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30" yWindow="65371" windowWidth="9675" windowHeight="9045" activeTab="0"/>
  </bookViews>
  <sheets>
    <sheet name="Forma de citar" sheetId="1" r:id="rId1"/>
    <sheet name="FEBRERO-MARZO 2006" sheetId="2" r:id="rId2"/>
    <sheet name="ABRIL-MAYO 2006" sheetId="3" r:id="rId3"/>
    <sheet name="MAYO-JUNIO 2006" sheetId="4" r:id="rId4"/>
    <sheet name="JUNIO-JULIO 2006" sheetId="5" r:id="rId5"/>
    <sheet name="JULIO-AGOSTO 2006" sheetId="6" r:id="rId6"/>
    <sheet name="AGOSTO-SEPTIEMBRE 2006" sheetId="7" r:id="rId7"/>
    <sheet name="SEPTIEMBRE-OCTUBRE 2006" sheetId="8" r:id="rId8"/>
    <sheet name="OCTUBRE-NOVIEMBRE 2006" sheetId="9" r:id="rId9"/>
    <sheet name="NOVIEMBRE-DICIEMBRE 2006" sheetId="10" r:id="rId10"/>
    <sheet name="ENERO 2007" sheetId="11" r:id="rId11"/>
    <sheet name="FEBRERO 2007" sheetId="12" r:id="rId12"/>
    <sheet name="MARZO 2007" sheetId="13" r:id="rId13"/>
    <sheet name="ABRIL 2007" sheetId="14" r:id="rId14"/>
    <sheet name="MAYO 2007" sheetId="15" r:id="rId15"/>
    <sheet name="JULIO 2007" sheetId="16" r:id="rId16"/>
    <sheet name="AGOSTO 2007" sheetId="17" r:id="rId17"/>
    <sheet name="SEPTIEMBRE 2007" sheetId="18" r:id="rId18"/>
    <sheet name="OCTUBRE 2007" sheetId="19" r:id="rId19"/>
    <sheet name="NOVIEMBRE 2007" sheetId="20" r:id="rId20"/>
    <sheet name="DICIEMBRE 2007" sheetId="21" r:id="rId21"/>
    <sheet name="ENERO 2008" sheetId="22" r:id="rId22"/>
    <sheet name="MARZO 2008" sheetId="23" r:id="rId23"/>
  </sheets>
  <definedNames/>
  <calcPr fullCalcOnLoad="1"/>
</workbook>
</file>

<file path=xl/sharedStrings.xml><?xml version="1.0" encoding="utf-8"?>
<sst xmlns="http://schemas.openxmlformats.org/spreadsheetml/2006/main" count="3666" uniqueCount="350">
  <si>
    <t>LOCALIDAD</t>
  </si>
  <si>
    <t>COORDENADAS GEOGRÁFICAS</t>
  </si>
  <si>
    <t>FECHA</t>
  </si>
  <si>
    <t>HORA</t>
  </si>
  <si>
    <t>NÚMERO DE INDIVIDUOS OBSERVADOS</t>
  </si>
  <si>
    <t>ACTIVIDAD</t>
  </si>
  <si>
    <t>TIEMPO TOTAL CENSO</t>
  </si>
  <si>
    <t>Cañón del Sabino, Oaxaca</t>
  </si>
  <si>
    <t>6 al 11 de Mayo de 2006</t>
  </si>
  <si>
    <t>censo mañana 06:00 a 09:00</t>
  </si>
  <si>
    <t>censo tarde 17:00 a 20:00</t>
  </si>
  <si>
    <t>5 al 8 de Marzo de 2006</t>
  </si>
  <si>
    <r>
      <t>E1</t>
    </r>
    <r>
      <rPr>
        <sz val="10"/>
        <rFont val="Arial"/>
        <family val="2"/>
      </rPr>
      <t>:grupo de 3 ind</t>
    </r>
  </si>
  <si>
    <r>
      <t xml:space="preserve">E2: </t>
    </r>
    <r>
      <rPr>
        <sz val="10"/>
        <rFont val="Arial"/>
        <family val="2"/>
      </rPr>
      <t>grupo de 1 ind</t>
    </r>
  </si>
  <si>
    <r>
      <t>E3:</t>
    </r>
    <r>
      <rPr>
        <sz val="10"/>
        <rFont val="Arial"/>
        <family val="2"/>
      </rPr>
      <t xml:space="preserve"> grupo de 2 ind</t>
    </r>
  </si>
  <si>
    <t>Hora de avistamiento</t>
  </si>
  <si>
    <t>No. de individuos</t>
  </si>
  <si>
    <t>NE</t>
  </si>
  <si>
    <t>E3</t>
  </si>
  <si>
    <t>E2</t>
  </si>
  <si>
    <t>N</t>
  </si>
  <si>
    <t>5 de Marzo de 2006</t>
  </si>
  <si>
    <t>Dirección de vuelo*</t>
  </si>
  <si>
    <t>Dirección de vuelo*: depende del mirador en el que se encontrara ubicado el observador</t>
  </si>
  <si>
    <t>vienen del NO</t>
  </si>
  <si>
    <t>E1</t>
  </si>
  <si>
    <t>viene del NO</t>
  </si>
  <si>
    <t>Grupo</t>
  </si>
  <si>
    <t>NO</t>
  </si>
  <si>
    <t>6 de Marzo de 2006</t>
  </si>
  <si>
    <t>grupo</t>
  </si>
  <si>
    <t>grupos</t>
  </si>
  <si>
    <t>7 de Marzo de 2006</t>
  </si>
  <si>
    <t>Venian del NO</t>
  </si>
  <si>
    <t>8 de Marzo de 2006</t>
  </si>
  <si>
    <t>32 horas</t>
  </si>
  <si>
    <t>21 horas</t>
  </si>
  <si>
    <t>6 de Mayo 2006</t>
  </si>
  <si>
    <t>7 de Mayo de 2006</t>
  </si>
  <si>
    <t>8 de Mayo de 2006</t>
  </si>
  <si>
    <t>9 de Mayo de 2006</t>
  </si>
  <si>
    <t>10 de Mayo de 2006</t>
  </si>
  <si>
    <t>11 de Mayo de 2006</t>
  </si>
  <si>
    <t>mañana</t>
  </si>
  <si>
    <t>tarde</t>
  </si>
  <si>
    <t>2 al 5 de Junio de 2006</t>
  </si>
  <si>
    <t>2 de Junio 2006</t>
  </si>
  <si>
    <t>3 de Junio 2006</t>
  </si>
  <si>
    <t>4 de Junio 2006</t>
  </si>
  <si>
    <t>5 de Junio 2006</t>
  </si>
  <si>
    <t>NOTA: ESTA SALIDA FUE CANCELADA POR LOS PROBLEMAS PREVISTOS POR LAS ELECCIONES PRESIDENCIALES</t>
  </si>
  <si>
    <t>30 de Julio al 2 de Agosto de 2006</t>
  </si>
  <si>
    <t>24 horas</t>
  </si>
  <si>
    <t>30 de Julio de 2006</t>
  </si>
  <si>
    <t>31 de Julio de 2006</t>
  </si>
  <si>
    <t>1 de Agosto de 2006</t>
  </si>
  <si>
    <t>2 de Agosto de 2006</t>
  </si>
  <si>
    <t>17°51´N  97°02´W</t>
  </si>
  <si>
    <t>W</t>
  </si>
  <si>
    <t>E</t>
  </si>
  <si>
    <t>perchado</t>
  </si>
  <si>
    <t>E-W</t>
  </si>
  <si>
    <t>W-E</t>
  </si>
  <si>
    <t>W-S</t>
  </si>
  <si>
    <t>p</t>
  </si>
  <si>
    <t>SW-E</t>
  </si>
  <si>
    <t>S-W</t>
  </si>
  <si>
    <t>NO-SE</t>
  </si>
  <si>
    <t>SE-NO</t>
  </si>
  <si>
    <t>S-N-S</t>
  </si>
  <si>
    <t>N-NW</t>
  </si>
  <si>
    <t>SE-O</t>
  </si>
  <si>
    <t>NE-SO</t>
  </si>
  <si>
    <t>E-O</t>
  </si>
  <si>
    <t>S-N</t>
  </si>
  <si>
    <t>N-E</t>
  </si>
  <si>
    <t>O-E</t>
  </si>
  <si>
    <t>O</t>
  </si>
  <si>
    <t>censo mañana 05:30 a 09:30</t>
  </si>
  <si>
    <t>45 horas</t>
  </si>
  <si>
    <t>censo tarde 16:00 a 20:00</t>
  </si>
  <si>
    <t>E-O-E</t>
  </si>
  <si>
    <t>N-S</t>
  </si>
  <si>
    <t xml:space="preserve">E-O </t>
  </si>
  <si>
    <t>S-O-S</t>
  </si>
  <si>
    <t>O-S</t>
  </si>
  <si>
    <t>SE-S</t>
  </si>
  <si>
    <t>E-O, O-E</t>
  </si>
  <si>
    <t>SE</t>
  </si>
  <si>
    <t>O-SE</t>
  </si>
  <si>
    <t>perchada</t>
  </si>
  <si>
    <t>S</t>
  </si>
  <si>
    <t>O-E-O</t>
  </si>
  <si>
    <t>O-E fuera del cañón</t>
  </si>
  <si>
    <t>O-E entran y salen del cañón</t>
  </si>
  <si>
    <t>N-SE sobre el cañón</t>
  </si>
  <si>
    <t>pared a pared</t>
  </si>
  <si>
    <t>N-S sobre el cañón</t>
  </si>
  <si>
    <t>N-NO sobre el cañón</t>
  </si>
  <si>
    <t>O-E llegan por arriba del cañón</t>
  </si>
  <si>
    <t>en la entrada del cañón</t>
  </si>
  <si>
    <t>censo mañana 06:00 a 10:30-12:00</t>
  </si>
  <si>
    <t>arriba del cañón</t>
  </si>
  <si>
    <t>E1, E2, E3</t>
  </si>
  <si>
    <t>NW</t>
  </si>
  <si>
    <t>desde el O</t>
  </si>
  <si>
    <t>NO-E</t>
  </si>
  <si>
    <t>N-SE</t>
  </si>
  <si>
    <t>NO-S</t>
  </si>
  <si>
    <t>censo mañana 06:00 a 09:30</t>
  </si>
  <si>
    <t>censo tarde 16:30 a 20:00</t>
  </si>
  <si>
    <t>2 E3 (8)</t>
  </si>
  <si>
    <t>W-E-W</t>
  </si>
  <si>
    <t>NW-N</t>
  </si>
  <si>
    <t xml:space="preserve">W-E </t>
  </si>
  <si>
    <t>N-W</t>
  </si>
  <si>
    <t>S-E</t>
  </si>
  <si>
    <t xml:space="preserve">W </t>
  </si>
  <si>
    <t xml:space="preserve">E </t>
  </si>
  <si>
    <t>6 E3, 1 E2</t>
  </si>
  <si>
    <t xml:space="preserve">N-S </t>
  </si>
  <si>
    <t xml:space="preserve">N </t>
  </si>
  <si>
    <t>perchadas</t>
  </si>
  <si>
    <t>E3, Grupo</t>
  </si>
  <si>
    <t>Indicios de actividad reproductiva</t>
  </si>
  <si>
    <t>Observaciones de cópulas</t>
  </si>
  <si>
    <t>Observaciones de juveniles</t>
  </si>
  <si>
    <t>Observaciones alimentación de crías</t>
  </si>
  <si>
    <t>Observaciones de selección de cavidades</t>
  </si>
  <si>
    <t>Observaciones de pichones</t>
  </si>
  <si>
    <t>SI</t>
  </si>
  <si>
    <t>PERSONAS PARTICIPANTES</t>
  </si>
  <si>
    <t>3 de Septiembre de 2006</t>
  </si>
  <si>
    <t>4 de Septiembre de 2006</t>
  </si>
  <si>
    <t>5 de Septiembre de 2006</t>
  </si>
  <si>
    <t>6 de Septiembre de 2006</t>
  </si>
  <si>
    <t>E1,E3</t>
  </si>
  <si>
    <t>E-S</t>
  </si>
  <si>
    <t>E3, E2, E1</t>
  </si>
  <si>
    <t>S-O</t>
  </si>
  <si>
    <t>SO</t>
  </si>
  <si>
    <t>O-E-S</t>
  </si>
  <si>
    <t>3 E3</t>
  </si>
  <si>
    <t>SO-E</t>
  </si>
  <si>
    <t>1 e3</t>
  </si>
  <si>
    <t>SO-S</t>
  </si>
  <si>
    <t>e2</t>
  </si>
  <si>
    <t>e1, e3</t>
  </si>
  <si>
    <t>2 e3</t>
  </si>
  <si>
    <t>e3</t>
  </si>
  <si>
    <t>SO-N</t>
  </si>
  <si>
    <t>O-E-SO</t>
  </si>
  <si>
    <t>S-NE</t>
  </si>
  <si>
    <t>2 e3, e2</t>
  </si>
  <si>
    <t>2 e2, e1</t>
  </si>
  <si>
    <t>S-SO</t>
  </si>
  <si>
    <t>N-O</t>
  </si>
  <si>
    <t>SO-E-SO</t>
  </si>
  <si>
    <t>e1</t>
  </si>
  <si>
    <t>Nota: muda corporal y 1rias</t>
  </si>
  <si>
    <t>Muchas guacamayas se están quedando en los alrededores del cañón, saliendo por el fondo y justo en la curva. Salen frecuentemente por el SO con rumbo al S.</t>
  </si>
  <si>
    <t>Nota: vuelan dando vueltas y vueltas a la entrada del cañón del mirador a. Llevan más de 10 vueltas, se mueve el grupo de E a O y a N, volando en diferentes combinaciones de tamaño de grupo</t>
  </si>
  <si>
    <t>Dirección de vuelo</t>
  </si>
  <si>
    <t>2**</t>
  </si>
  <si>
    <t>4*</t>
  </si>
  <si>
    <t>SW-NE</t>
  </si>
  <si>
    <t xml:space="preserve">** Nota: estas guacamayas se escuharon volando cerca al cañon detrás de los miradores </t>
  </si>
  <si>
    <t xml:space="preserve">* Nota: estas guacamayas se observaron volando muy alto sobre el cañon </t>
  </si>
  <si>
    <t>2*</t>
  </si>
  <si>
    <t xml:space="preserve">* Nota: estas guacamayas se escucharon pasando dentro del cañón </t>
  </si>
  <si>
    <t>censo mañana 06:00 a 11:00</t>
  </si>
  <si>
    <t>censo tarde 15:00 a 19:00</t>
  </si>
  <si>
    <t>14 horas</t>
  </si>
  <si>
    <t>NE-O</t>
  </si>
  <si>
    <t>N-S-p</t>
  </si>
  <si>
    <t>p-O</t>
  </si>
  <si>
    <t>NE-S-p</t>
  </si>
  <si>
    <t>S-N-p</t>
  </si>
  <si>
    <t>N-S-N</t>
  </si>
  <si>
    <t>SE-E</t>
  </si>
  <si>
    <t>NE-S</t>
  </si>
  <si>
    <t>SE-CAÑON</t>
  </si>
  <si>
    <t>salieron nido</t>
  </si>
  <si>
    <t>E-cañón</t>
  </si>
  <si>
    <t>Observaciones inicio actividad de cortejo</t>
  </si>
  <si>
    <t>Observaciones incubación</t>
  </si>
  <si>
    <t>San Juan Coyula, Oaxaca</t>
  </si>
  <si>
    <t>17°55´N  96°56´W</t>
  </si>
  <si>
    <t>censo mañana 06:00 a 12:00</t>
  </si>
  <si>
    <t>censo tarde 13:00 a 16:00</t>
  </si>
  <si>
    <t>15 horas</t>
  </si>
  <si>
    <t>hacia NO</t>
  </si>
  <si>
    <t>E-N</t>
  </si>
  <si>
    <t>2 e3, 1 e1, 2 grupos 5</t>
  </si>
  <si>
    <t>desde E</t>
  </si>
  <si>
    <t>2 e3, 1 e1</t>
  </si>
  <si>
    <t>hacia E</t>
  </si>
  <si>
    <t>no se vieron guacamayas</t>
  </si>
  <si>
    <t>1 e2</t>
  </si>
  <si>
    <t>e3, e3, e3</t>
  </si>
  <si>
    <t>E-p</t>
  </si>
  <si>
    <t>grupo 8</t>
  </si>
  <si>
    <t>1 e1</t>
  </si>
  <si>
    <t>hacia el E</t>
  </si>
  <si>
    <t>1e1, 3e3, 1e2</t>
  </si>
  <si>
    <t>E- hacia entrada cañón</t>
  </si>
  <si>
    <t>E-O-NE</t>
  </si>
  <si>
    <t>grupo de 5</t>
  </si>
  <si>
    <t>censo mañana 06:30 a 11:00</t>
  </si>
  <si>
    <t>22 horas</t>
  </si>
  <si>
    <t>19.5 horas</t>
  </si>
  <si>
    <t>E3, E1</t>
  </si>
  <si>
    <t>e1, e1</t>
  </si>
  <si>
    <t>e1, e1, e1</t>
  </si>
  <si>
    <t>g 4, e3, g5, e3</t>
  </si>
  <si>
    <t>SO-SE</t>
  </si>
  <si>
    <t>e2, e3</t>
  </si>
  <si>
    <t>entrada cañón</t>
  </si>
  <si>
    <t>e3, e3</t>
  </si>
  <si>
    <t>O-E-NE</t>
  </si>
  <si>
    <t>g4</t>
  </si>
  <si>
    <t>E-O cañón</t>
  </si>
  <si>
    <t>E-SO</t>
  </si>
  <si>
    <t>E-O-S</t>
  </si>
  <si>
    <t>grupo 4, e2, e2</t>
  </si>
  <si>
    <t>no hubo registros</t>
  </si>
  <si>
    <t>E-O fuera cañón</t>
  </si>
  <si>
    <t>O-NE</t>
  </si>
  <si>
    <t>O-p</t>
  </si>
  <si>
    <t>e3, e3, e2</t>
  </si>
  <si>
    <t>*</t>
  </si>
  <si>
    <t>NO HUBO REGISTROS DE GUACAMAYAS**</t>
  </si>
  <si>
    <t>e1, 2e3</t>
  </si>
  <si>
    <t>* se escucharon pero no fue factible establecer el número por la densa neblina en el sitio</t>
  </si>
  <si>
    <t>** las guacamayas no se vieron ni se escucharon. El cielo permacenió nublado toda la mañana</t>
  </si>
  <si>
    <t>E-O, p</t>
  </si>
  <si>
    <t>salió cavidad-p</t>
  </si>
  <si>
    <t>e3,e2</t>
  </si>
  <si>
    <t>e2,e1</t>
  </si>
  <si>
    <t>e1, e3,e3</t>
  </si>
  <si>
    <t>e2,e1, 4e3</t>
  </si>
  <si>
    <t>2e3, grupo</t>
  </si>
  <si>
    <t>e3,e3</t>
  </si>
  <si>
    <t>grupo, 2e1</t>
  </si>
  <si>
    <t>e3(4)</t>
  </si>
  <si>
    <t>O-N</t>
  </si>
  <si>
    <t>e3(2)</t>
  </si>
  <si>
    <t>O-O</t>
  </si>
  <si>
    <t>NE-NO</t>
  </si>
  <si>
    <t>e3,e1</t>
  </si>
  <si>
    <t>e2,e2,e1</t>
  </si>
  <si>
    <t>e1,e3</t>
  </si>
  <si>
    <t>* No hubo muestreo por tormenta eléctrica</t>
  </si>
  <si>
    <t>3e3,e1,2e2</t>
  </si>
  <si>
    <t>3 e3</t>
  </si>
  <si>
    <t>SE-SO</t>
  </si>
  <si>
    <t>E-S-N</t>
  </si>
  <si>
    <t>4 E3</t>
  </si>
  <si>
    <t>SI*</t>
  </si>
  <si>
    <t>N-SE-N</t>
  </si>
  <si>
    <t>*PROBABLEMENTE JUVENILES DE 1ER AÑO</t>
  </si>
  <si>
    <t>censo mañana 08:00 a 12:00</t>
  </si>
  <si>
    <t>censo tarde 13:00 a 15:00</t>
  </si>
  <si>
    <t>18 horas</t>
  </si>
  <si>
    <t>12 horas</t>
  </si>
  <si>
    <t>21 de septiembre de 2007</t>
  </si>
  <si>
    <t>22 de septiembre de 2007</t>
  </si>
  <si>
    <r>
      <t xml:space="preserve">E1: </t>
    </r>
    <r>
      <rPr>
        <sz val="10"/>
        <rFont val="Arial"/>
        <family val="2"/>
      </rPr>
      <t>grupo de 3 ind</t>
    </r>
  </si>
  <si>
    <t>20 de octubre de 2007</t>
  </si>
  <si>
    <t>21 de octubre de 2007</t>
  </si>
  <si>
    <t>22 de octubre de 2007</t>
  </si>
  <si>
    <t>10 horas</t>
  </si>
  <si>
    <t>15 de noviembre de 2007</t>
  </si>
  <si>
    <t>16 de noviembre de 2007</t>
  </si>
  <si>
    <t>2??</t>
  </si>
  <si>
    <t>5 de diciembre de 2007</t>
  </si>
  <si>
    <t>6 de diciembre de 2007</t>
  </si>
  <si>
    <t>se escucharon en el cañón</t>
  </si>
  <si>
    <t>censo mañana 08:00 a 13:00</t>
  </si>
  <si>
    <t>64</t>
  </si>
  <si>
    <t>43</t>
  </si>
  <si>
    <t>24</t>
  </si>
  <si>
    <t>38</t>
  </si>
  <si>
    <t xml:space="preserve"> 18 horas</t>
  </si>
  <si>
    <t>7 de julio de 2007</t>
  </si>
  <si>
    <t>8 de julio de 2007</t>
  </si>
  <si>
    <t>NO-SO</t>
  </si>
  <si>
    <t>SE-N</t>
  </si>
  <si>
    <t>E3,E2</t>
  </si>
  <si>
    <t>3E3</t>
  </si>
  <si>
    <t>SO-NE</t>
  </si>
  <si>
    <t>4E3</t>
  </si>
  <si>
    <t>SE-NE</t>
  </si>
  <si>
    <t>2E3</t>
  </si>
  <si>
    <t>E2, E3</t>
  </si>
  <si>
    <t>2E2</t>
  </si>
  <si>
    <t xml:space="preserve"> 17 horas</t>
  </si>
  <si>
    <t>6 de agosto de 2007</t>
  </si>
  <si>
    <t>7 de agosto de 2007</t>
  </si>
  <si>
    <t>8 de agosto de 2007</t>
  </si>
  <si>
    <t>N-NO</t>
  </si>
  <si>
    <t>GRUPO</t>
  </si>
  <si>
    <t>NO-NE</t>
  </si>
  <si>
    <t>2E3, 2E2</t>
  </si>
  <si>
    <t>9 de agosto de 2007</t>
  </si>
  <si>
    <r>
      <t>Edad (estadio</t>
    </r>
    <r>
      <rPr>
        <b/>
        <sz val="9"/>
        <rFont val="Arial"/>
        <family val="2"/>
      </rPr>
      <t>°</t>
    </r>
    <r>
      <rPr>
        <sz val="7"/>
        <rFont val="Arial"/>
        <family val="2"/>
      </rPr>
      <t>)</t>
    </r>
  </si>
  <si>
    <t>3 horas</t>
  </si>
  <si>
    <t>7 horas</t>
  </si>
  <si>
    <t>censo mañana 06:30 a 10:00</t>
  </si>
  <si>
    <t>censo tarde 16:30 a 18:30</t>
  </si>
  <si>
    <t>20 horas</t>
  </si>
  <si>
    <t>26 de enero de 2007</t>
  </si>
  <si>
    <t>27 de enero de 2007</t>
  </si>
  <si>
    <t>28 de enero de 2007</t>
  </si>
  <si>
    <t>29 de enero de 2007</t>
  </si>
  <si>
    <t>30 de enero de 2007</t>
  </si>
  <si>
    <t>?</t>
  </si>
  <si>
    <t>E-SE</t>
  </si>
  <si>
    <t>censo mañana 6:30 a 10:30</t>
  </si>
  <si>
    <t>24  horas</t>
  </si>
  <si>
    <t>14 de marzo de 2008</t>
  </si>
  <si>
    <t>15 de marzo de 2008</t>
  </si>
  <si>
    <t>16 de marzo de 2008</t>
  </si>
  <si>
    <t>17 de marzo de 2008</t>
  </si>
  <si>
    <t>S-NO</t>
  </si>
  <si>
    <t>1 marzo de 2006</t>
  </si>
  <si>
    <t>3 al 6 de Septiembre de 2006</t>
  </si>
  <si>
    <t>7 a 9 de septiembre de 2006</t>
  </si>
  <si>
    <t>16 a 19 de Octubre de 2006</t>
  </si>
  <si>
    <t>29 de Octubre a 1 de Noviembre de 2006</t>
  </si>
  <si>
    <t>4 a 7 de Diciembre de 2006</t>
  </si>
  <si>
    <t>19 a 22 de Enero de 2007</t>
  </si>
  <si>
    <t>22 a 23 de Enero de 2007</t>
  </si>
  <si>
    <t>8 a 10 de Febrero de 2007</t>
  </si>
  <si>
    <t>11 a 13 de Febrero de 2007</t>
  </si>
  <si>
    <t>8 al 10 de Marzo de 2007</t>
  </si>
  <si>
    <t>5 al 7 de Marzo de 2007</t>
  </si>
  <si>
    <t>4 al 7 de Abril de 2007</t>
  </si>
  <si>
    <t>1 al 4 de Mayo de 2007</t>
  </si>
  <si>
    <t>7 al 8 de Julio de 2007</t>
  </si>
  <si>
    <t>6 al 9 de Agosto de 2007</t>
  </si>
  <si>
    <t>21 a 23 de Septiembre de 2007</t>
  </si>
  <si>
    <t>24 a 25 de Septiembre de 2007</t>
  </si>
  <si>
    <t>20 a 22 de Octubre de 2007</t>
  </si>
  <si>
    <t>15 a 16 de Noviembre de 2007</t>
  </si>
  <si>
    <t>17 a 18 de Noviembre de 2007</t>
  </si>
  <si>
    <t>5 a 6 de Diciembre de 2007</t>
  </si>
  <si>
    <t>7 a 8 de Diciembre de 2007</t>
  </si>
  <si>
    <t>26 a 30 de Enero de 2008</t>
  </si>
  <si>
    <t>14 a 17 de Marzo de 2008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</si>
</sst>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  <numFmt numFmtId="165" formatCode="[$-80A]hh:mm:ss\ AM/PM"/>
    <numFmt numFmtId="166" formatCode="[$-80A]dddd\,\ dd&quot; de &quot;mmmm&quot; de &quot;yyyy"/>
    <numFmt numFmtId="167" formatCode="hh:mm:ss;@"/>
    <numFmt numFmtId="168" formatCode="dd\-mm\-yy;@"/>
    <numFmt numFmtId="169" formatCode="0.0"/>
    <numFmt numFmtId="170" formatCode="mmm\-yyyy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10"/>
      <name val="Calibri"/>
      <family val="0"/>
    </font>
    <font>
      <sz val="14"/>
      <color indexed="10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0" fontId="0" fillId="0" borderId="16" xfId="0" applyNumberFormat="1" applyFont="1" applyFill="1" applyBorder="1" applyAlignment="1">
      <alignment horizontal="center" wrapText="1"/>
    </xf>
    <xf numFmtId="0" fontId="0" fillId="0" borderId="16" xfId="0" applyNumberFormat="1" applyFont="1" applyBorder="1" applyAlignment="1">
      <alignment horizontal="center" wrapText="1"/>
    </xf>
    <xf numFmtId="11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0" fontId="0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20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17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2" fillId="0" borderId="0" xfId="0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0" fillId="0" borderId="16" xfId="0" applyNumberFormat="1" applyBorder="1" applyAlignment="1">
      <alignment/>
    </xf>
    <xf numFmtId="20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6" xfId="0" applyFill="1" applyBorder="1" applyAlignment="1">
      <alignment/>
    </xf>
    <xf numFmtId="1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0" fillId="0" borderId="16" xfId="0" applyNumberFormat="1" applyBorder="1" applyAlignment="1">
      <alignment/>
    </xf>
    <xf numFmtId="164" fontId="0" fillId="0" borderId="16" xfId="0" applyNumberFormat="1" applyFill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 shrinkToFit="1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20" fontId="2" fillId="0" borderId="0" xfId="0" applyNumberFormat="1" applyFont="1" applyFill="1" applyBorder="1" applyAlignment="1">
      <alignment horizontal="left" wrapText="1"/>
    </xf>
    <xf numFmtId="168" fontId="0" fillId="0" borderId="17" xfId="0" applyNumberFormat="1" applyBorder="1" applyAlignment="1">
      <alignment/>
    </xf>
    <xf numFmtId="16" fontId="2" fillId="0" borderId="0" xfId="0" applyNumberFormat="1" applyFont="1" applyAlignment="1">
      <alignment/>
    </xf>
    <xf numFmtId="16" fontId="0" fillId="0" borderId="0" xfId="0" applyNumberFormat="1" applyAlignment="1">
      <alignment/>
    </xf>
    <xf numFmtId="11" fontId="0" fillId="0" borderId="16" xfId="0" applyNumberFormat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164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ill="1" applyBorder="1" applyAlignment="1">
      <alignment/>
    </xf>
    <xf numFmtId="164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7" fontId="0" fillId="0" borderId="16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" fontId="0" fillId="0" borderId="18" xfId="0" applyNumberFormat="1" applyBorder="1" applyAlignment="1">
      <alignment/>
    </xf>
    <xf numFmtId="11" fontId="0" fillId="0" borderId="11" xfId="0" applyNumberFormat="1" applyBorder="1" applyAlignment="1">
      <alignment/>
    </xf>
    <xf numFmtId="20" fontId="0" fillId="0" borderId="22" xfId="0" applyNumberFormat="1" applyFont="1" applyFill="1" applyBorder="1" applyAlignment="1">
      <alignment horizontal="center" wrapText="1"/>
    </xf>
    <xf numFmtId="0" fontId="0" fillId="0" borderId="22" xfId="0" applyNumberFormat="1" applyFont="1" applyBorder="1" applyAlignment="1">
      <alignment horizontal="center" wrapText="1"/>
    </xf>
    <xf numFmtId="1" fontId="0" fillId="0" borderId="0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abio.gob.mx/institucion/proyectos/resultados/InfDT006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9</xdr:col>
      <xdr:colOff>266700</xdr:colOff>
      <xdr:row>15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524000" y="981075"/>
          <a:ext cx="56007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 de citar: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Arizmendi, M. C. 2008. Conservación de la guacamaya verde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Ara militaris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en la Reserva de la Biosfera Tehuacán-Cuicatlán, México: un estudio de abundancia y reproducción en la zona de la Cañada. Universidad Nacional Autónoma de México. Facultad de Estudios Superiores Iztacala.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Hoja de cálculo SNIB-CONABIO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proyecto No. DT006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México D. F.</a:t>
          </a:r>
        </a:p>
      </xdr:txBody>
    </xdr:sp>
    <xdr:clientData/>
  </xdr:twoCellAnchor>
  <xdr:twoCellAnchor>
    <xdr:from>
      <xdr:col>4</xdr:col>
      <xdr:colOff>447675</xdr:colOff>
      <xdr:row>17</xdr:row>
      <xdr:rowOff>85725</xdr:rowOff>
    </xdr:from>
    <xdr:to>
      <xdr:col>7</xdr:col>
      <xdr:colOff>57150</xdr:colOff>
      <xdr:row>19</xdr:row>
      <xdr:rowOff>123825</xdr:rowOff>
    </xdr:to>
    <xdr:sp>
      <xdr:nvSpPr>
        <xdr:cNvPr id="2" name="2 CuadroTexto">
          <a:hlinkClick r:id="rId1"/>
        </xdr:cNvPr>
        <xdr:cNvSpPr txBox="1">
          <a:spLocks noChangeArrowheads="1"/>
        </xdr:cNvSpPr>
      </xdr:nvSpPr>
      <xdr:spPr>
        <a:xfrm>
          <a:off x="3495675" y="2838450"/>
          <a:ext cx="18954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Ver Informe final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29" sqref="C2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22">
      <selection activeCell="T21" sqref="L18:T21"/>
    </sheetView>
  </sheetViews>
  <sheetFormatPr defaultColWidth="11.421875" defaultRowHeight="12.75"/>
  <cols>
    <col min="1" max="1" width="35.281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30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330</v>
      </c>
      <c r="C3" s="100"/>
      <c r="D3" s="101"/>
    </row>
    <row r="4" spans="1:4" ht="12.75">
      <c r="A4" s="4" t="s">
        <v>3</v>
      </c>
      <c r="B4" s="105" t="s">
        <v>9</v>
      </c>
      <c r="C4" s="106"/>
      <c r="D4" s="107"/>
    </row>
    <row r="5" spans="1:4" ht="12.75">
      <c r="A5" s="5"/>
      <c r="B5" s="112" t="s">
        <v>10</v>
      </c>
      <c r="C5" s="113"/>
      <c r="D5" s="114"/>
    </row>
    <row r="6" spans="1:4" ht="12.75">
      <c r="A6" s="108" t="s">
        <v>4</v>
      </c>
      <c r="B6" s="7"/>
      <c r="C6" s="8" t="s">
        <v>43</v>
      </c>
      <c r="D6" s="6" t="s">
        <v>44</v>
      </c>
    </row>
    <row r="7" spans="1:4" ht="12.75">
      <c r="A7" s="109"/>
      <c r="B7" s="54">
        <v>39055</v>
      </c>
      <c r="C7" s="32">
        <v>0</v>
      </c>
      <c r="D7" s="33">
        <v>0</v>
      </c>
    </row>
    <row r="8" spans="1:4" ht="12.75">
      <c r="A8" s="109"/>
      <c r="B8" s="54">
        <v>39056</v>
      </c>
      <c r="C8" s="32">
        <v>0</v>
      </c>
      <c r="D8" s="33">
        <v>0</v>
      </c>
    </row>
    <row r="9" spans="1:4" ht="12.75">
      <c r="A9" s="109"/>
      <c r="B9" s="54">
        <v>39057</v>
      </c>
      <c r="C9" s="32">
        <v>2</v>
      </c>
      <c r="D9" s="33">
        <v>0</v>
      </c>
    </row>
    <row r="10" spans="1:4" ht="12.75">
      <c r="A10" s="110"/>
      <c r="B10" s="54">
        <v>39058</v>
      </c>
      <c r="C10" s="32">
        <v>0</v>
      </c>
      <c r="D10" s="33">
        <v>0</v>
      </c>
    </row>
    <row r="11" spans="1:4" ht="12.75">
      <c r="A11" s="2" t="s">
        <v>6</v>
      </c>
      <c r="B11" s="99" t="s">
        <v>52</v>
      </c>
      <c r="C11" s="100"/>
      <c r="D11" s="101"/>
    </row>
    <row r="12" spans="1:4" ht="12.75">
      <c r="A12" s="52" t="s">
        <v>131</v>
      </c>
      <c r="B12" s="111">
        <v>4</v>
      </c>
      <c r="C12" s="111"/>
      <c r="D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55">
        <v>39055</v>
      </c>
      <c r="G18" s="55">
        <v>39056</v>
      </c>
      <c r="L18" s="55">
        <v>39057</v>
      </c>
      <c r="Q18" s="55">
        <v>39058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>
      <c r="B21" s="39"/>
      <c r="C21" s="18"/>
      <c r="D21" s="18"/>
      <c r="E21" s="18"/>
      <c r="G21" s="39"/>
      <c r="H21" s="18"/>
      <c r="I21" s="18"/>
      <c r="J21" s="18"/>
      <c r="L21" s="60">
        <v>0.3333333333333333</v>
      </c>
      <c r="M21" s="61">
        <v>2</v>
      </c>
      <c r="N21" s="62" t="s">
        <v>73</v>
      </c>
      <c r="O21" s="18" t="s">
        <v>149</v>
      </c>
      <c r="Q21" s="39"/>
      <c r="R21" s="18"/>
      <c r="S21" s="18"/>
      <c r="T21" s="3"/>
    </row>
    <row r="22" spans="2:20" ht="12.75">
      <c r="B22" s="39"/>
      <c r="C22" s="18"/>
      <c r="D22" s="18"/>
      <c r="E22" s="3"/>
      <c r="G22" s="39"/>
      <c r="H22" s="18"/>
      <c r="I22" s="18"/>
      <c r="J22" s="3"/>
      <c r="L22" s="39"/>
      <c r="M22" s="18"/>
      <c r="N22" s="18"/>
      <c r="O22" s="18"/>
      <c r="Q22" s="39"/>
      <c r="R22" s="18"/>
      <c r="S22" s="18"/>
      <c r="T22" s="3"/>
    </row>
    <row r="23" spans="2:20" ht="12.75">
      <c r="B23" s="39"/>
      <c r="C23" s="18"/>
      <c r="D23" s="18"/>
      <c r="E23" s="3"/>
      <c r="G23" s="39"/>
      <c r="H23" s="18"/>
      <c r="I23" s="18"/>
      <c r="J23" s="3"/>
      <c r="L23" s="39"/>
      <c r="M23" s="18"/>
      <c r="N23" s="18"/>
      <c r="O23" s="3"/>
      <c r="Q23" s="39"/>
      <c r="R23" s="18"/>
      <c r="S23" s="18"/>
      <c r="T23" s="3"/>
    </row>
    <row r="24" spans="2:20" ht="12.75">
      <c r="B24" s="39"/>
      <c r="C24" s="18"/>
      <c r="D24" s="18"/>
      <c r="E24" s="3"/>
      <c r="G24" s="39"/>
      <c r="H24" s="18"/>
      <c r="I24" s="18"/>
      <c r="J24" s="3"/>
      <c r="L24" s="39"/>
      <c r="M24" s="18"/>
      <c r="N24" s="18"/>
      <c r="O24" s="18"/>
      <c r="Q24" s="39"/>
      <c r="R24" s="18"/>
      <c r="S24" s="18"/>
      <c r="T24" s="3"/>
    </row>
    <row r="25" spans="2:20" ht="12.75">
      <c r="B25" s="39"/>
      <c r="C25" s="18"/>
      <c r="D25" s="18"/>
      <c r="E25" s="3"/>
      <c r="G25" s="39"/>
      <c r="H25" s="18"/>
      <c r="I25" s="18"/>
      <c r="J25" s="3"/>
      <c r="L25" s="39"/>
      <c r="M25" s="18"/>
      <c r="N25" s="18"/>
      <c r="O25" s="18"/>
      <c r="Q25" s="39"/>
      <c r="R25" s="18"/>
      <c r="S25" s="18"/>
      <c r="T25" s="3"/>
    </row>
    <row r="26" spans="2:20" ht="12.75">
      <c r="B26" s="39"/>
      <c r="C26" s="18"/>
      <c r="D26" s="18"/>
      <c r="E26" s="3"/>
      <c r="G26" s="39"/>
      <c r="H26" s="18"/>
      <c r="I26" s="18"/>
      <c r="J26" s="3"/>
      <c r="L26" s="39"/>
      <c r="M26" s="18"/>
      <c r="N26" s="18"/>
      <c r="O26" s="3"/>
      <c r="Q26" s="39"/>
      <c r="R26" s="18"/>
      <c r="S26" s="18"/>
      <c r="T26" s="3"/>
    </row>
    <row r="27" spans="2:20" ht="12.75">
      <c r="B27" s="39"/>
      <c r="C27" s="18"/>
      <c r="D27" s="18"/>
      <c r="E27" s="3"/>
      <c r="G27" s="39"/>
      <c r="H27" s="18"/>
      <c r="I27" s="18"/>
      <c r="J27" s="3"/>
      <c r="L27" s="39"/>
      <c r="M27" s="18"/>
      <c r="N27" s="18"/>
      <c r="O27" s="3"/>
      <c r="Q27" s="39"/>
      <c r="R27" s="18"/>
      <c r="S27" s="18"/>
      <c r="T27" s="3"/>
    </row>
    <row r="28" spans="2:20" ht="12.75">
      <c r="B28" s="39"/>
      <c r="C28" s="18"/>
      <c r="D28" s="18"/>
      <c r="E28" s="3"/>
      <c r="G28" s="39"/>
      <c r="H28" s="46"/>
      <c r="I28" s="18"/>
      <c r="J28" s="3"/>
      <c r="L28" s="39"/>
      <c r="M28" s="18"/>
      <c r="N28" s="18"/>
      <c r="O28" s="3"/>
      <c r="Q28" s="39"/>
      <c r="R28" s="18"/>
      <c r="S28" s="18"/>
      <c r="T28" s="3"/>
    </row>
    <row r="29" spans="2:20" ht="12.75">
      <c r="B29" s="39"/>
      <c r="C29" s="18"/>
      <c r="D29" s="18"/>
      <c r="E29" s="3"/>
      <c r="G29" s="39"/>
      <c r="H29" s="18"/>
      <c r="I29" s="18"/>
      <c r="J29" s="3"/>
      <c r="L29" s="39"/>
      <c r="M29" s="18"/>
      <c r="N29" s="18"/>
      <c r="O29" s="3"/>
      <c r="Q29" s="39"/>
      <c r="R29" s="18"/>
      <c r="S29" s="18"/>
      <c r="T29" s="3"/>
    </row>
    <row r="30" spans="2:20" ht="12.75">
      <c r="B30" s="39"/>
      <c r="C30" s="18"/>
      <c r="D30" s="18"/>
      <c r="E30" s="3"/>
      <c r="G30" s="39"/>
      <c r="H30" s="18"/>
      <c r="I30" s="18"/>
      <c r="J30" s="3"/>
      <c r="L30" s="39"/>
      <c r="M30" s="18"/>
      <c r="N30" s="18"/>
      <c r="O30" s="3"/>
      <c r="Q30" s="39"/>
      <c r="R30" s="18"/>
      <c r="S30" s="18"/>
      <c r="T30" s="3"/>
    </row>
    <row r="31" spans="2:20" ht="12.75">
      <c r="B31" s="39"/>
      <c r="C31" s="18"/>
      <c r="D31" s="18"/>
      <c r="E31" s="3"/>
      <c r="G31" s="39"/>
      <c r="H31" s="18"/>
      <c r="I31" s="18"/>
      <c r="J31" s="3"/>
      <c r="L31" s="39"/>
      <c r="M31" s="18"/>
      <c r="N31" s="18"/>
      <c r="O31" s="3"/>
      <c r="Q31" s="39"/>
      <c r="R31" s="18"/>
      <c r="S31" s="18"/>
      <c r="T31" s="3"/>
    </row>
    <row r="32" spans="2:20" ht="12.75">
      <c r="B32" s="39"/>
      <c r="C32" s="18"/>
      <c r="D32" s="18"/>
      <c r="E32" s="3"/>
      <c r="G32" s="39"/>
      <c r="H32" s="18"/>
      <c r="I32" s="18"/>
      <c r="J32" s="3"/>
      <c r="L32" s="39"/>
      <c r="M32" s="18"/>
      <c r="N32" s="18"/>
      <c r="O32" s="3"/>
      <c r="Q32" s="39"/>
      <c r="R32" s="18"/>
      <c r="S32" s="18"/>
      <c r="T32" s="3"/>
    </row>
    <row r="33" spans="2:20" ht="12.75">
      <c r="B33" s="39"/>
      <c r="C33" s="18"/>
      <c r="D33" s="18"/>
      <c r="E33" s="3"/>
      <c r="G33" s="39"/>
      <c r="H33" s="18"/>
      <c r="I33" s="18"/>
      <c r="J33" s="3"/>
      <c r="L33" s="39"/>
      <c r="M33" s="18"/>
      <c r="N33" s="18"/>
      <c r="O33" s="3"/>
      <c r="Q33" s="39"/>
      <c r="R33" s="18"/>
      <c r="S33" s="18"/>
      <c r="T33" s="3"/>
    </row>
    <row r="34" spans="2:20" ht="12.75">
      <c r="B34" s="39"/>
      <c r="C34" s="18"/>
      <c r="D34" s="18"/>
      <c r="E34" s="3"/>
      <c r="G34" s="39"/>
      <c r="H34" s="18"/>
      <c r="I34" s="18"/>
      <c r="J34" s="3"/>
      <c r="L34" s="39"/>
      <c r="M34" s="18"/>
      <c r="N34" s="18"/>
      <c r="O34" s="3"/>
      <c r="Q34" s="39"/>
      <c r="R34" s="18"/>
      <c r="S34" s="18"/>
      <c r="T34" s="3"/>
    </row>
    <row r="35" spans="2:20" ht="12.75">
      <c r="B35" s="39"/>
      <c r="C35" s="18"/>
      <c r="D35" s="18"/>
      <c r="E35" s="3"/>
      <c r="G35" s="39"/>
      <c r="H35" s="18"/>
      <c r="I35" s="18"/>
      <c r="J35" s="3"/>
      <c r="L35" s="39"/>
      <c r="M35" s="18"/>
      <c r="N35" s="18"/>
      <c r="O35" s="3"/>
      <c r="Q35" s="39"/>
      <c r="R35" s="18"/>
      <c r="S35" s="18"/>
      <c r="T35" s="3"/>
    </row>
    <row r="36" spans="2:20" ht="12.75">
      <c r="B36" s="39"/>
      <c r="C36" s="18"/>
      <c r="D36" s="18"/>
      <c r="E36" s="3"/>
      <c r="G36" s="39"/>
      <c r="H36" s="18"/>
      <c r="I36" s="18"/>
      <c r="J36" s="3"/>
      <c r="L36" s="39"/>
      <c r="M36" s="18"/>
      <c r="N36" s="18"/>
      <c r="O36" s="3"/>
      <c r="Q36" s="39"/>
      <c r="R36" s="18"/>
      <c r="S36" s="18"/>
      <c r="T36" s="18"/>
    </row>
    <row r="37" spans="2:20" ht="12.75">
      <c r="B37" s="39"/>
      <c r="C37" s="18"/>
      <c r="D37" s="18"/>
      <c r="E37" s="3"/>
      <c r="G37" s="39"/>
      <c r="H37" s="18"/>
      <c r="I37" s="18"/>
      <c r="J37" s="3"/>
      <c r="L37" s="39"/>
      <c r="M37" s="18"/>
      <c r="N37" s="18"/>
      <c r="O37" s="3"/>
      <c r="Q37" s="39"/>
      <c r="R37" s="18"/>
      <c r="S37" s="18"/>
      <c r="T37" s="3"/>
    </row>
    <row r="38" spans="2:20" ht="12.75">
      <c r="B38" s="39"/>
      <c r="C38" s="18"/>
      <c r="D38" s="18"/>
      <c r="E38" s="3"/>
      <c r="G38" s="39"/>
      <c r="H38" s="18"/>
      <c r="I38" s="18"/>
      <c r="J38" s="3"/>
      <c r="L38" s="39"/>
      <c r="M38" s="18"/>
      <c r="N38" s="18"/>
      <c r="O38" s="18"/>
      <c r="Q38" s="39"/>
      <c r="R38" s="18"/>
      <c r="S38" s="18"/>
      <c r="T38" s="3"/>
    </row>
    <row r="39" spans="2:20" ht="12.75">
      <c r="B39" s="39"/>
      <c r="C39" s="18"/>
      <c r="D39" s="18"/>
      <c r="E39" s="45"/>
      <c r="G39" s="39"/>
      <c r="H39" s="18"/>
      <c r="I39" s="18"/>
      <c r="J39" s="18"/>
      <c r="L39" s="39"/>
      <c r="M39" s="18"/>
      <c r="N39" s="18"/>
      <c r="O39" s="18"/>
      <c r="Q39" s="39"/>
      <c r="R39" s="18"/>
      <c r="S39" s="18"/>
      <c r="T39" s="3"/>
    </row>
    <row r="40" spans="2:20" ht="12.75">
      <c r="B40" s="39"/>
      <c r="C40" s="18"/>
      <c r="D40" s="18"/>
      <c r="E40" s="3"/>
      <c r="G40" s="39"/>
      <c r="H40" s="18"/>
      <c r="I40" s="18"/>
      <c r="J40" s="3"/>
      <c r="L40" s="39"/>
      <c r="M40" s="18"/>
      <c r="N40" s="18"/>
      <c r="O40" s="18"/>
      <c r="Q40" s="40"/>
      <c r="R40" s="18"/>
      <c r="S40" s="18"/>
      <c r="T40" s="18"/>
    </row>
    <row r="41" spans="2:20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</row>
    <row r="42" spans="2:20" ht="12.75">
      <c r="B42" s="39"/>
      <c r="C42" s="18"/>
      <c r="D42" s="18"/>
      <c r="E42" s="45"/>
      <c r="G42" s="39"/>
      <c r="H42" s="18"/>
      <c r="I42" s="18"/>
      <c r="J42" s="3"/>
      <c r="L42" s="39"/>
      <c r="M42" s="18"/>
      <c r="N42" s="18"/>
      <c r="O42" s="18"/>
      <c r="Q42" s="39"/>
      <c r="R42" s="18"/>
      <c r="S42" s="18"/>
      <c r="T42" s="18"/>
    </row>
    <row r="43" spans="2:20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3"/>
    </row>
    <row r="44" spans="2:20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</row>
    <row r="45" spans="2:20" ht="12.75">
      <c r="B45" s="39"/>
      <c r="C45" s="18"/>
      <c r="D45" s="18"/>
      <c r="E45" s="3"/>
      <c r="G45" s="48"/>
      <c r="H45" s="18"/>
      <c r="I45" s="18"/>
      <c r="J45" s="3"/>
      <c r="L45" s="39"/>
      <c r="M45" s="18"/>
      <c r="N45" s="18"/>
      <c r="O45" s="18"/>
      <c r="Q45" s="39"/>
      <c r="R45" s="18"/>
      <c r="S45" s="18"/>
      <c r="T45" s="3"/>
    </row>
    <row r="46" spans="2:20" ht="12.75">
      <c r="B46" s="39"/>
      <c r="C46" s="18"/>
      <c r="D46" s="18"/>
      <c r="E46" s="3"/>
      <c r="G46" s="48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</row>
    <row r="47" spans="2:20" ht="12.75">
      <c r="B47" s="39"/>
      <c r="C47" s="18"/>
      <c r="D47" s="18"/>
      <c r="E47" s="45"/>
      <c r="G47" s="48"/>
      <c r="H47" s="18"/>
      <c r="I47" s="18"/>
      <c r="J47" s="3"/>
      <c r="L47" s="39"/>
      <c r="M47" s="18"/>
      <c r="N47" s="18"/>
      <c r="O47" s="18"/>
      <c r="Q47" s="39"/>
      <c r="R47" s="18"/>
      <c r="S47" s="18"/>
      <c r="T47" s="3"/>
    </row>
    <row r="48" spans="2:20" ht="12.75">
      <c r="B48" s="39"/>
      <c r="C48" s="18"/>
      <c r="D48" s="18"/>
      <c r="E48" s="45"/>
      <c r="G48" s="39"/>
      <c r="H48" s="18"/>
      <c r="I48" s="18"/>
      <c r="J48" s="3"/>
      <c r="L48" s="39"/>
      <c r="M48" s="18"/>
      <c r="N48" s="18"/>
      <c r="O48" s="18"/>
      <c r="Q48" s="39"/>
      <c r="R48" s="18"/>
      <c r="S48" s="18"/>
      <c r="T48" s="18"/>
    </row>
    <row r="49" spans="2:20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</row>
    <row r="50" spans="2:20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</row>
    <row r="51" spans="2:20" ht="12.75">
      <c r="B51" s="39"/>
      <c r="C51" s="18"/>
      <c r="D51" s="18"/>
      <c r="E51" s="3"/>
      <c r="G51" s="39"/>
      <c r="H51" s="18"/>
      <c r="I51" s="18"/>
      <c r="J51" s="3"/>
      <c r="L51" s="39"/>
      <c r="M51" s="18"/>
      <c r="N51" s="18"/>
      <c r="O51" s="18"/>
      <c r="Q51" s="39"/>
      <c r="R51" s="18"/>
      <c r="S51" s="18"/>
      <c r="T51" s="3"/>
    </row>
    <row r="52" spans="2:20" ht="12.75">
      <c r="B52" s="39"/>
      <c r="C52" s="18"/>
      <c r="D52" s="18"/>
      <c r="E52" s="3"/>
      <c r="G52" s="39"/>
      <c r="H52" s="18"/>
      <c r="I52" s="18"/>
      <c r="J52" s="3"/>
      <c r="L52" s="39"/>
      <c r="M52" s="18"/>
      <c r="N52" s="18"/>
      <c r="O52" s="18"/>
      <c r="Q52" s="39"/>
      <c r="R52" s="18"/>
      <c r="S52" s="18"/>
      <c r="T52" s="18"/>
    </row>
    <row r="53" spans="2:20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</row>
    <row r="54" spans="2:20" ht="12.75">
      <c r="B54" s="39"/>
      <c r="C54" s="18"/>
      <c r="D54" s="18"/>
      <c r="E54" s="47"/>
      <c r="G54" s="39"/>
      <c r="H54" s="18"/>
      <c r="I54" s="18"/>
      <c r="J54" s="3"/>
      <c r="L54" s="39"/>
      <c r="M54" s="18"/>
      <c r="N54" s="18"/>
      <c r="O54" s="18"/>
      <c r="Q54" s="39"/>
      <c r="R54" s="18"/>
      <c r="S54" s="18"/>
      <c r="T54" s="3"/>
    </row>
    <row r="55" spans="2:20" ht="12.75">
      <c r="B55" s="39"/>
      <c r="C55" s="18"/>
      <c r="D55" s="18"/>
      <c r="E55" s="18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</row>
    <row r="56" spans="2:20" ht="12.75">
      <c r="B56" s="39"/>
      <c r="C56" s="18"/>
      <c r="D56" s="18"/>
      <c r="E56" s="18"/>
      <c r="G56" s="39"/>
      <c r="H56" s="18"/>
      <c r="I56" s="18"/>
      <c r="J56" s="47"/>
      <c r="L56" s="39"/>
      <c r="M56" s="18"/>
      <c r="N56" s="18"/>
      <c r="O56" s="18"/>
      <c r="Q56" s="39"/>
      <c r="R56" s="18"/>
      <c r="S56" s="18"/>
      <c r="T56" s="18"/>
    </row>
    <row r="57" spans="2:20" ht="12.75">
      <c r="B57" s="39"/>
      <c r="C57" s="18"/>
      <c r="D57" s="18"/>
      <c r="E57" s="47"/>
      <c r="G57" s="44"/>
      <c r="H57" s="29"/>
      <c r="I57" s="29"/>
      <c r="J57" s="29"/>
      <c r="L57" s="18"/>
      <c r="M57" s="18"/>
      <c r="N57" s="42"/>
      <c r="O57" s="18"/>
      <c r="Q57" s="39"/>
      <c r="R57" s="18"/>
      <c r="S57" s="18"/>
      <c r="T57" s="18"/>
    </row>
    <row r="58" spans="2:17" s="29" customFormat="1" ht="12.75">
      <c r="B58" s="44"/>
      <c r="E58" s="66"/>
      <c r="Q58" s="44"/>
    </row>
    <row r="59" spans="2:14" s="29" customFormat="1" ht="12.75">
      <c r="B59" s="44"/>
      <c r="E59" s="66"/>
      <c r="G59" s="44"/>
      <c r="J59" s="66"/>
      <c r="L59" s="67"/>
      <c r="M59" s="68"/>
      <c r="N59" s="68"/>
    </row>
    <row r="60" spans="2:14" s="29" customFormat="1" ht="12.75">
      <c r="B60" s="44"/>
      <c r="L60" s="67"/>
      <c r="M60" s="68"/>
      <c r="N60" s="68"/>
    </row>
    <row r="61" s="29" customFormat="1" ht="12.75">
      <c r="B61" s="44"/>
    </row>
    <row r="62" s="29" customFormat="1" ht="12.75">
      <c r="B62" s="44"/>
    </row>
    <row r="63" s="29" customFormat="1" ht="12.75">
      <c r="B63" s="44"/>
    </row>
    <row r="64" s="29" customFormat="1" ht="12.75">
      <c r="B64" s="44"/>
    </row>
    <row r="65" s="29" customFormat="1" ht="12.75">
      <c r="B65" s="44"/>
    </row>
    <row r="66" spans="2:5" s="29" customFormat="1" ht="12.75">
      <c r="B66" s="44"/>
      <c r="E66" s="66"/>
    </row>
    <row r="67" spans="2:5" s="29" customFormat="1" ht="12.75">
      <c r="B67" s="44"/>
      <c r="E67" s="66"/>
    </row>
    <row r="70" spans="1:3" ht="12.75">
      <c r="A70" t="s">
        <v>124</v>
      </c>
      <c r="B70" s="1" t="s">
        <v>28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28</v>
      </c>
      <c r="C74" s="1"/>
    </row>
    <row r="75" spans="1:3" ht="12.75">
      <c r="A75" t="s">
        <v>127</v>
      </c>
      <c r="B75" s="51" t="s">
        <v>28</v>
      </c>
      <c r="C75" s="51"/>
    </row>
    <row r="76" ht="12.75">
      <c r="B76" s="51"/>
    </row>
  </sheetData>
  <sheetProtection/>
  <mergeCells count="8">
    <mergeCell ref="A6:A10"/>
    <mergeCell ref="B11:D11"/>
    <mergeCell ref="B12:D12"/>
    <mergeCell ref="B1:D1"/>
    <mergeCell ref="B2:D2"/>
    <mergeCell ref="B3:D3"/>
    <mergeCell ref="B4:D4"/>
    <mergeCell ref="B5:D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4" max="4" width="12.28125" style="0" bestFit="1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331</v>
      </c>
      <c r="C3" s="100"/>
      <c r="D3" s="101"/>
      <c r="E3" s="99" t="s">
        <v>332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188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189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>
      <c r="A7" s="109"/>
      <c r="B7" s="54">
        <v>39101</v>
      </c>
      <c r="C7" s="32">
        <v>18</v>
      </c>
      <c r="D7" s="33">
        <v>18</v>
      </c>
      <c r="E7" s="54">
        <v>39104</v>
      </c>
      <c r="F7" s="32">
        <v>0</v>
      </c>
      <c r="G7" s="87"/>
    </row>
    <row r="8" spans="1:7" ht="12.75">
      <c r="A8" s="109"/>
      <c r="B8" s="54">
        <v>39102</v>
      </c>
      <c r="C8" s="32">
        <v>22</v>
      </c>
      <c r="D8" s="33"/>
      <c r="E8" s="54">
        <v>39105</v>
      </c>
      <c r="F8" s="32"/>
      <c r="G8" s="87">
        <v>4</v>
      </c>
    </row>
    <row r="9" spans="1:7" ht="12.75">
      <c r="A9" s="109"/>
      <c r="B9" s="54">
        <v>39103</v>
      </c>
      <c r="C9" s="32"/>
      <c r="D9" s="33">
        <v>7</v>
      </c>
      <c r="E9" s="54">
        <v>39106</v>
      </c>
      <c r="F9" s="32">
        <v>7</v>
      </c>
      <c r="G9" s="87"/>
    </row>
    <row r="10" spans="1:7" ht="12.75">
      <c r="A10" s="110"/>
      <c r="B10" s="54">
        <v>39104</v>
      </c>
      <c r="C10" s="32">
        <v>7</v>
      </c>
      <c r="D10" s="33"/>
      <c r="E10" s="54"/>
      <c r="F10" s="32"/>
      <c r="G10" s="33"/>
    </row>
    <row r="11" spans="1:7" ht="12.75">
      <c r="A11" s="2" t="s">
        <v>6</v>
      </c>
      <c r="B11" s="99" t="s">
        <v>190</v>
      </c>
      <c r="C11" s="100"/>
      <c r="D11" s="101"/>
      <c r="E11" s="99" t="s">
        <v>190</v>
      </c>
      <c r="F11" s="100"/>
      <c r="G11" s="101"/>
    </row>
    <row r="12" spans="1:7" ht="12.75">
      <c r="A12" s="52" t="s">
        <v>131</v>
      </c>
      <c r="B12" s="111">
        <v>4</v>
      </c>
      <c r="C12" s="111"/>
      <c r="D12" s="111"/>
      <c r="E12" s="111">
        <v>6</v>
      </c>
      <c r="F12" s="111"/>
      <c r="G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32" ht="12.75">
      <c r="A18" s="1" t="s">
        <v>13</v>
      </c>
      <c r="B18" s="55">
        <v>39101</v>
      </c>
      <c r="G18" s="55">
        <v>39102</v>
      </c>
      <c r="L18" s="55">
        <v>39103</v>
      </c>
      <c r="Q18" s="55">
        <v>39104</v>
      </c>
      <c r="V18" s="55">
        <v>39104</v>
      </c>
      <c r="AA18" s="55">
        <v>39105</v>
      </c>
      <c r="AF18" s="55">
        <v>39106</v>
      </c>
    </row>
    <row r="19" ht="12.75">
      <c r="A19" s="1" t="s">
        <v>14</v>
      </c>
    </row>
    <row r="20" spans="2:35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  <c r="V20" s="9" t="s">
        <v>15</v>
      </c>
      <c r="W20" s="10" t="s">
        <v>16</v>
      </c>
      <c r="X20" s="10" t="s">
        <v>22</v>
      </c>
      <c r="Y20" s="11" t="s">
        <v>27</v>
      </c>
      <c r="AA20" s="9" t="s">
        <v>15</v>
      </c>
      <c r="AB20" s="10" t="s">
        <v>16</v>
      </c>
      <c r="AC20" s="10" t="s">
        <v>22</v>
      </c>
      <c r="AD20" s="11" t="s">
        <v>27</v>
      </c>
      <c r="AF20" s="9" t="s">
        <v>15</v>
      </c>
      <c r="AG20" s="10" t="s">
        <v>16</v>
      </c>
      <c r="AH20" s="10" t="s">
        <v>22</v>
      </c>
      <c r="AI20" s="11" t="s">
        <v>27</v>
      </c>
    </row>
    <row r="21" spans="2:35" ht="12.75">
      <c r="B21" s="60">
        <v>0.28958333333333336</v>
      </c>
      <c r="C21" s="61">
        <v>1</v>
      </c>
      <c r="D21" s="18" t="s">
        <v>191</v>
      </c>
      <c r="E21" s="18" t="s">
        <v>146</v>
      </c>
      <c r="G21" s="60">
        <v>0.33125</v>
      </c>
      <c r="H21" s="61">
        <v>14</v>
      </c>
      <c r="I21" s="18" t="s">
        <v>192</v>
      </c>
      <c r="J21" s="18" t="s">
        <v>193</v>
      </c>
      <c r="L21" s="60">
        <v>0.6875</v>
      </c>
      <c r="M21" s="61">
        <v>7</v>
      </c>
      <c r="N21" s="18" t="s">
        <v>194</v>
      </c>
      <c r="O21" s="18" t="s">
        <v>195</v>
      </c>
      <c r="Q21" s="60">
        <v>0.2798611111111111</v>
      </c>
      <c r="R21" s="61">
        <v>7</v>
      </c>
      <c r="S21" s="18" t="s">
        <v>196</v>
      </c>
      <c r="T21" s="18" t="s">
        <v>195</v>
      </c>
      <c r="V21" s="39"/>
      <c r="W21" s="18" t="s">
        <v>197</v>
      </c>
      <c r="X21" s="18"/>
      <c r="Y21" s="3"/>
      <c r="AA21" s="60">
        <v>0.5819444444444445</v>
      </c>
      <c r="AB21" s="61">
        <v>1</v>
      </c>
      <c r="AC21" s="18" t="s">
        <v>76</v>
      </c>
      <c r="AD21" s="18" t="s">
        <v>198</v>
      </c>
      <c r="AF21" s="60">
        <v>0.3847222222222222</v>
      </c>
      <c r="AG21" s="61">
        <v>4</v>
      </c>
      <c r="AH21" s="18" t="s">
        <v>72</v>
      </c>
      <c r="AI21" s="18" t="s">
        <v>148</v>
      </c>
    </row>
    <row r="22" spans="2:35" ht="12.75">
      <c r="B22" s="39">
        <v>0.29444444444444445</v>
      </c>
      <c r="C22" s="18">
        <v>6</v>
      </c>
      <c r="D22" s="18" t="s">
        <v>191</v>
      </c>
      <c r="E22" s="18" t="s">
        <v>199</v>
      </c>
      <c r="G22" s="39">
        <v>0.33194444444444443</v>
      </c>
      <c r="H22" s="18">
        <v>8</v>
      </c>
      <c r="I22" s="18" t="s">
        <v>200</v>
      </c>
      <c r="J22" s="18" t="s">
        <v>201</v>
      </c>
      <c r="L22" s="39"/>
      <c r="M22" s="18"/>
      <c r="N22" s="18"/>
      <c r="O22" s="18"/>
      <c r="Q22" s="39"/>
      <c r="R22" s="18"/>
      <c r="S22" s="18"/>
      <c r="T22" s="3"/>
      <c r="V22" s="39"/>
      <c r="W22" s="18"/>
      <c r="X22" s="18"/>
      <c r="Y22" s="3"/>
      <c r="AA22" s="39">
        <v>0.59375</v>
      </c>
      <c r="AB22" s="18">
        <v>3</v>
      </c>
      <c r="AC22" s="18" t="s">
        <v>74</v>
      </c>
      <c r="AD22" s="18" t="s">
        <v>202</v>
      </c>
      <c r="AF22" s="39">
        <v>0.3958333333333333</v>
      </c>
      <c r="AG22" s="18">
        <v>3</v>
      </c>
      <c r="AH22" s="18" t="s">
        <v>173</v>
      </c>
      <c r="AI22" s="3" t="s">
        <v>202</v>
      </c>
    </row>
    <row r="23" spans="2:35" ht="12.75">
      <c r="B23" s="39"/>
      <c r="C23" s="18"/>
      <c r="D23" s="18"/>
      <c r="E23" s="3"/>
      <c r="G23" s="39"/>
      <c r="H23" s="18"/>
      <c r="I23" s="18"/>
      <c r="J23" s="3"/>
      <c r="L23" s="39"/>
      <c r="M23" s="18"/>
      <c r="N23" s="18"/>
      <c r="O23" s="3"/>
      <c r="Q23" s="39"/>
      <c r="R23" s="18"/>
      <c r="S23" s="18"/>
      <c r="T23" s="3"/>
      <c r="V23" s="39"/>
      <c r="W23" s="18"/>
      <c r="X23" s="18"/>
      <c r="Y23" s="3"/>
      <c r="AA23" s="39"/>
      <c r="AB23" s="18"/>
      <c r="AC23" s="18"/>
      <c r="AD23" s="3"/>
      <c r="AF23" s="39"/>
      <c r="AG23" s="18"/>
      <c r="AH23" s="18"/>
      <c r="AI23" s="3"/>
    </row>
    <row r="24" spans="2:35" ht="12.75">
      <c r="B24" s="39">
        <v>0.7381944444444444</v>
      </c>
      <c r="C24" s="18">
        <v>10</v>
      </c>
      <c r="D24" s="18" t="s">
        <v>203</v>
      </c>
      <c r="E24" s="18" t="s">
        <v>204</v>
      </c>
      <c r="G24" s="39"/>
      <c r="H24" s="18"/>
      <c r="I24" s="18"/>
      <c r="J24" s="3"/>
      <c r="L24" s="39"/>
      <c r="M24" s="18"/>
      <c r="N24" s="18"/>
      <c r="O24" s="18"/>
      <c r="Q24" s="39"/>
      <c r="R24" s="18"/>
      <c r="S24" s="18"/>
      <c r="T24" s="3"/>
      <c r="V24" s="39"/>
      <c r="W24" s="18"/>
      <c r="X24" s="18"/>
      <c r="Y24" s="3"/>
      <c r="AA24" s="39"/>
      <c r="AB24" s="18"/>
      <c r="AC24" s="18"/>
      <c r="AD24" s="3"/>
      <c r="AF24" s="39"/>
      <c r="AG24" s="18"/>
      <c r="AH24" s="18"/>
      <c r="AI24" s="3"/>
    </row>
    <row r="25" spans="2:35" ht="12.75">
      <c r="B25" s="39">
        <v>0.74375</v>
      </c>
      <c r="C25" s="18">
        <v>3</v>
      </c>
      <c r="D25" s="18" t="s">
        <v>205</v>
      </c>
      <c r="E25" s="57" t="s">
        <v>202</v>
      </c>
      <c r="G25" s="39"/>
      <c r="H25" s="18"/>
      <c r="I25" s="18"/>
      <c r="J25" s="3"/>
      <c r="L25" s="39"/>
      <c r="M25" s="18"/>
      <c r="N25" s="18"/>
      <c r="O25" s="18"/>
      <c r="Q25" s="39"/>
      <c r="R25" s="18"/>
      <c r="S25" s="18"/>
      <c r="T25" s="3"/>
      <c r="V25" s="39"/>
      <c r="W25" s="18"/>
      <c r="X25" s="18"/>
      <c r="Y25" s="3"/>
      <c r="AA25" s="39"/>
      <c r="AB25" s="18"/>
      <c r="AC25" s="18"/>
      <c r="AD25" s="3"/>
      <c r="AF25" s="39"/>
      <c r="AG25" s="18"/>
      <c r="AH25" s="18"/>
      <c r="AI25" s="3"/>
    </row>
    <row r="26" spans="2:35" ht="12.75">
      <c r="B26" s="39">
        <v>0.75625</v>
      </c>
      <c r="C26" s="18">
        <v>5</v>
      </c>
      <c r="D26" s="18" t="s">
        <v>206</v>
      </c>
      <c r="E26" s="3" t="s">
        <v>207</v>
      </c>
      <c r="G26" s="39"/>
      <c r="H26" s="18"/>
      <c r="I26" s="18"/>
      <c r="J26" s="3"/>
      <c r="L26" s="39"/>
      <c r="M26" s="18"/>
      <c r="N26" s="18"/>
      <c r="O26" s="3"/>
      <c r="Q26" s="39"/>
      <c r="R26" s="18"/>
      <c r="S26" s="18"/>
      <c r="T26" s="3"/>
      <c r="V26" s="39"/>
      <c r="W26" s="18"/>
      <c r="X26" s="18"/>
      <c r="Y26" s="3"/>
      <c r="AA26" s="39"/>
      <c r="AB26" s="18"/>
      <c r="AC26" s="18"/>
      <c r="AD26" s="3"/>
      <c r="AF26" s="39"/>
      <c r="AG26" s="18"/>
      <c r="AH26" s="18"/>
      <c r="AI26" s="3"/>
    </row>
    <row r="27" spans="2:35" ht="12.75">
      <c r="B27" s="39"/>
      <c r="C27" s="18"/>
      <c r="D27" s="18"/>
      <c r="E27" s="3"/>
      <c r="G27" s="39"/>
      <c r="H27" s="18"/>
      <c r="I27" s="18"/>
      <c r="J27" s="3"/>
      <c r="L27" s="39"/>
      <c r="M27" s="18"/>
      <c r="N27" s="18"/>
      <c r="O27" s="3"/>
      <c r="Q27" s="39"/>
      <c r="R27" s="18"/>
      <c r="S27" s="18"/>
      <c r="T27" s="3"/>
      <c r="V27" s="39"/>
      <c r="W27" s="18"/>
      <c r="X27" s="18"/>
      <c r="Y27" s="3"/>
      <c r="AA27" s="39"/>
      <c r="AB27" s="18"/>
      <c r="AC27" s="18"/>
      <c r="AD27" s="3"/>
      <c r="AF27" s="39"/>
      <c r="AG27" s="18"/>
      <c r="AH27" s="18"/>
      <c r="AI27" s="3"/>
    </row>
    <row r="28" spans="2:35" ht="12.75">
      <c r="B28" s="39"/>
      <c r="C28" s="18"/>
      <c r="D28" s="18"/>
      <c r="E28" s="3"/>
      <c r="G28" s="39"/>
      <c r="H28" s="46"/>
      <c r="I28" s="18"/>
      <c r="J28" s="3"/>
      <c r="L28" s="39"/>
      <c r="M28" s="18"/>
      <c r="N28" s="18"/>
      <c r="O28" s="3"/>
      <c r="Q28" s="39"/>
      <c r="R28" s="18"/>
      <c r="S28" s="18"/>
      <c r="T28" s="3"/>
      <c r="V28" s="39"/>
      <c r="W28" s="18"/>
      <c r="X28" s="18"/>
      <c r="Y28" s="3"/>
      <c r="AA28" s="39"/>
      <c r="AB28" s="18"/>
      <c r="AC28" s="18"/>
      <c r="AD28" s="3"/>
      <c r="AF28" s="39"/>
      <c r="AG28" s="18"/>
      <c r="AH28" s="18"/>
      <c r="AI28" s="3"/>
    </row>
    <row r="29" spans="2:35" ht="12.75">
      <c r="B29" s="39"/>
      <c r="C29" s="18"/>
      <c r="D29" s="18"/>
      <c r="E29" s="3"/>
      <c r="G29" s="39"/>
      <c r="H29" s="18"/>
      <c r="I29" s="18"/>
      <c r="J29" s="3"/>
      <c r="L29" s="39"/>
      <c r="M29" s="18"/>
      <c r="N29" s="18"/>
      <c r="O29" s="3"/>
      <c r="Q29" s="39"/>
      <c r="R29" s="18"/>
      <c r="S29" s="18"/>
      <c r="T29" s="3"/>
      <c r="V29" s="39"/>
      <c r="W29" s="18"/>
      <c r="X29" s="18"/>
      <c r="Y29" s="3"/>
      <c r="AA29" s="39"/>
      <c r="AB29" s="18"/>
      <c r="AC29" s="18"/>
      <c r="AD29" s="3"/>
      <c r="AF29" s="39"/>
      <c r="AG29" s="18"/>
      <c r="AH29" s="18"/>
      <c r="AI29" s="3"/>
    </row>
    <row r="30" spans="2:35" ht="12.75">
      <c r="B30" s="39"/>
      <c r="C30" s="18"/>
      <c r="D30" s="18"/>
      <c r="E30" s="3"/>
      <c r="G30" s="39"/>
      <c r="H30" s="18"/>
      <c r="I30" s="18"/>
      <c r="J30" s="3"/>
      <c r="L30" s="39"/>
      <c r="M30" s="18"/>
      <c r="N30" s="18"/>
      <c r="O30" s="3"/>
      <c r="Q30" s="39"/>
      <c r="R30" s="18"/>
      <c r="S30" s="18"/>
      <c r="T30" s="3"/>
      <c r="V30" s="39"/>
      <c r="W30" s="18"/>
      <c r="X30" s="18"/>
      <c r="Y30" s="3"/>
      <c r="AA30" s="39"/>
      <c r="AB30" s="18"/>
      <c r="AC30" s="18"/>
      <c r="AD30" s="3"/>
      <c r="AF30" s="39"/>
      <c r="AG30" s="18"/>
      <c r="AH30" s="18"/>
      <c r="AI30" s="3"/>
    </row>
    <row r="31" spans="2:35" ht="12.75">
      <c r="B31" s="39"/>
      <c r="C31" s="18"/>
      <c r="D31" s="18"/>
      <c r="E31" s="3"/>
      <c r="G31" s="39"/>
      <c r="H31" s="18"/>
      <c r="I31" s="18"/>
      <c r="J31" s="3"/>
      <c r="L31" s="39"/>
      <c r="M31" s="18"/>
      <c r="N31" s="18"/>
      <c r="O31" s="3"/>
      <c r="Q31" s="39"/>
      <c r="R31" s="18"/>
      <c r="S31" s="18"/>
      <c r="T31" s="3"/>
      <c r="V31" s="39"/>
      <c r="W31" s="18"/>
      <c r="X31" s="18"/>
      <c r="Y31" s="3"/>
      <c r="AA31" s="39"/>
      <c r="AB31" s="18"/>
      <c r="AC31" s="18"/>
      <c r="AD31" s="3"/>
      <c r="AF31" s="39"/>
      <c r="AG31" s="18"/>
      <c r="AH31" s="18"/>
      <c r="AI31" s="3"/>
    </row>
    <row r="32" spans="2:35" ht="12.75">
      <c r="B32" s="39"/>
      <c r="C32" s="18"/>
      <c r="D32" s="18"/>
      <c r="E32" s="3"/>
      <c r="G32" s="39"/>
      <c r="H32" s="18"/>
      <c r="I32" s="18"/>
      <c r="J32" s="3"/>
      <c r="L32" s="39"/>
      <c r="M32" s="18"/>
      <c r="N32" s="18"/>
      <c r="O32" s="3"/>
      <c r="Q32" s="39"/>
      <c r="R32" s="18"/>
      <c r="S32" s="18"/>
      <c r="T32" s="3"/>
      <c r="V32" s="39"/>
      <c r="W32" s="18"/>
      <c r="X32" s="18"/>
      <c r="Y32" s="3"/>
      <c r="AA32" s="39"/>
      <c r="AB32" s="18"/>
      <c r="AC32" s="18"/>
      <c r="AD32" s="3"/>
      <c r="AF32" s="39"/>
      <c r="AG32" s="18"/>
      <c r="AH32" s="18"/>
      <c r="AI32" s="3"/>
    </row>
    <row r="33" spans="2:35" ht="12.75">
      <c r="B33" s="39"/>
      <c r="C33" s="18"/>
      <c r="D33" s="18"/>
      <c r="E33" s="3"/>
      <c r="G33" s="39"/>
      <c r="H33" s="18"/>
      <c r="I33" s="18"/>
      <c r="J33" s="3"/>
      <c r="L33" s="39"/>
      <c r="M33" s="18"/>
      <c r="N33" s="18"/>
      <c r="O33" s="3"/>
      <c r="Q33" s="39"/>
      <c r="R33" s="18"/>
      <c r="S33" s="18"/>
      <c r="T33" s="3"/>
      <c r="V33" s="39"/>
      <c r="W33" s="18"/>
      <c r="X33" s="18"/>
      <c r="Y33" s="3"/>
      <c r="AA33" s="39"/>
      <c r="AB33" s="18"/>
      <c r="AC33" s="18"/>
      <c r="AD33" s="3"/>
      <c r="AF33" s="39"/>
      <c r="AG33" s="18"/>
      <c r="AH33" s="18"/>
      <c r="AI33" s="3"/>
    </row>
    <row r="34" spans="2:35" ht="12.75">
      <c r="B34" s="39"/>
      <c r="C34" s="18"/>
      <c r="D34" s="18"/>
      <c r="E34" s="3"/>
      <c r="G34" s="39"/>
      <c r="H34" s="18"/>
      <c r="I34" s="18"/>
      <c r="J34" s="3"/>
      <c r="L34" s="39"/>
      <c r="M34" s="18"/>
      <c r="N34" s="18"/>
      <c r="O34" s="3"/>
      <c r="Q34" s="39"/>
      <c r="R34" s="18"/>
      <c r="S34" s="18"/>
      <c r="T34" s="3"/>
      <c r="V34" s="39"/>
      <c r="W34" s="18"/>
      <c r="X34" s="18"/>
      <c r="Y34" s="3"/>
      <c r="AA34" s="39"/>
      <c r="AB34" s="18"/>
      <c r="AC34" s="18"/>
      <c r="AD34" s="3"/>
      <c r="AF34" s="39"/>
      <c r="AG34" s="18"/>
      <c r="AH34" s="18"/>
      <c r="AI34" s="3"/>
    </row>
    <row r="35" spans="2:35" ht="12.75">
      <c r="B35" s="39"/>
      <c r="C35" s="18"/>
      <c r="D35" s="18"/>
      <c r="E35" s="3"/>
      <c r="G35" s="39"/>
      <c r="H35" s="18"/>
      <c r="I35" s="18"/>
      <c r="J35" s="3"/>
      <c r="L35" s="39"/>
      <c r="M35" s="18"/>
      <c r="N35" s="18"/>
      <c r="O35" s="3"/>
      <c r="Q35" s="39"/>
      <c r="R35" s="18"/>
      <c r="S35" s="18"/>
      <c r="T35" s="3"/>
      <c r="V35" s="39"/>
      <c r="W35" s="18"/>
      <c r="X35" s="18"/>
      <c r="Y35" s="3"/>
      <c r="AA35" s="39"/>
      <c r="AB35" s="18"/>
      <c r="AC35" s="18"/>
      <c r="AD35" s="3"/>
      <c r="AF35" s="39"/>
      <c r="AG35" s="18"/>
      <c r="AH35" s="18"/>
      <c r="AI35" s="3"/>
    </row>
    <row r="36" spans="2:35" ht="12.75">
      <c r="B36" s="39"/>
      <c r="C36" s="18"/>
      <c r="D36" s="18"/>
      <c r="E36" s="3"/>
      <c r="G36" s="39"/>
      <c r="H36" s="18"/>
      <c r="I36" s="18"/>
      <c r="J36" s="3"/>
      <c r="L36" s="39"/>
      <c r="M36" s="18"/>
      <c r="N36" s="18"/>
      <c r="O36" s="3"/>
      <c r="Q36" s="39"/>
      <c r="R36" s="18"/>
      <c r="S36" s="18"/>
      <c r="T36" s="18"/>
      <c r="V36" s="39"/>
      <c r="W36" s="18"/>
      <c r="X36" s="18"/>
      <c r="Y36" s="18"/>
      <c r="AA36" s="39"/>
      <c r="AB36" s="18"/>
      <c r="AC36" s="18"/>
      <c r="AD36" s="18"/>
      <c r="AF36" s="39"/>
      <c r="AG36" s="18"/>
      <c r="AH36" s="18"/>
      <c r="AI36" s="18"/>
    </row>
    <row r="37" spans="2:35" ht="12.75">
      <c r="B37" s="39"/>
      <c r="C37" s="18"/>
      <c r="D37" s="18"/>
      <c r="E37" s="3"/>
      <c r="G37" s="39"/>
      <c r="H37" s="18"/>
      <c r="I37" s="18"/>
      <c r="J37" s="3"/>
      <c r="L37" s="39"/>
      <c r="M37" s="18"/>
      <c r="N37" s="18"/>
      <c r="O37" s="3"/>
      <c r="Q37" s="39"/>
      <c r="R37" s="18"/>
      <c r="S37" s="18"/>
      <c r="T37" s="3"/>
      <c r="V37" s="39"/>
      <c r="W37" s="18"/>
      <c r="X37" s="18"/>
      <c r="Y37" s="3"/>
      <c r="AA37" s="39"/>
      <c r="AB37" s="18"/>
      <c r="AC37" s="18"/>
      <c r="AD37" s="3"/>
      <c r="AF37" s="39"/>
      <c r="AG37" s="18"/>
      <c r="AH37" s="18"/>
      <c r="AI37" s="3"/>
    </row>
    <row r="38" spans="2:35" ht="12.75">
      <c r="B38" s="39"/>
      <c r="C38" s="18"/>
      <c r="D38" s="18"/>
      <c r="E38" s="3"/>
      <c r="G38" s="39"/>
      <c r="H38" s="18"/>
      <c r="I38" s="18"/>
      <c r="J38" s="3"/>
      <c r="L38" s="39"/>
      <c r="M38" s="18"/>
      <c r="N38" s="18"/>
      <c r="O38" s="18"/>
      <c r="Q38" s="39"/>
      <c r="R38" s="18"/>
      <c r="S38" s="18"/>
      <c r="T38" s="3"/>
      <c r="V38" s="39"/>
      <c r="W38" s="18"/>
      <c r="X38" s="18"/>
      <c r="Y38" s="3"/>
      <c r="AA38" s="39"/>
      <c r="AB38" s="18"/>
      <c r="AC38" s="18"/>
      <c r="AD38" s="3"/>
      <c r="AF38" s="39"/>
      <c r="AG38" s="18"/>
      <c r="AH38" s="18"/>
      <c r="AI38" s="3"/>
    </row>
    <row r="39" spans="2:35" ht="12.75">
      <c r="B39" s="39"/>
      <c r="C39" s="18"/>
      <c r="D39" s="18"/>
      <c r="E39" s="45"/>
      <c r="G39" s="39"/>
      <c r="H39" s="18"/>
      <c r="I39" s="18"/>
      <c r="J39" s="18"/>
      <c r="L39" s="39"/>
      <c r="M39" s="18"/>
      <c r="N39" s="18"/>
      <c r="O39" s="18"/>
      <c r="Q39" s="39"/>
      <c r="R39" s="18"/>
      <c r="S39" s="18"/>
      <c r="T39" s="3"/>
      <c r="V39" s="39"/>
      <c r="W39" s="18"/>
      <c r="X39" s="18"/>
      <c r="Y39" s="3"/>
      <c r="AA39" s="39"/>
      <c r="AB39" s="18"/>
      <c r="AC39" s="18"/>
      <c r="AD39" s="3"/>
      <c r="AF39" s="39"/>
      <c r="AG39" s="18"/>
      <c r="AH39" s="18"/>
      <c r="AI39" s="3"/>
    </row>
    <row r="40" spans="2:35" ht="12.75">
      <c r="B40" s="39"/>
      <c r="C40" s="18"/>
      <c r="D40" s="18"/>
      <c r="E40" s="3"/>
      <c r="G40" s="39"/>
      <c r="H40" s="18"/>
      <c r="I40" s="18"/>
      <c r="J40" s="3"/>
      <c r="L40" s="39"/>
      <c r="M40" s="18"/>
      <c r="N40" s="18"/>
      <c r="O40" s="18"/>
      <c r="Q40" s="40"/>
      <c r="R40" s="18"/>
      <c r="S40" s="18"/>
      <c r="T40" s="18"/>
      <c r="V40" s="40"/>
      <c r="W40" s="18"/>
      <c r="X40" s="18"/>
      <c r="Y40" s="18"/>
      <c r="AA40" s="40"/>
      <c r="AB40" s="18"/>
      <c r="AC40" s="18"/>
      <c r="AD40" s="18"/>
      <c r="AF40" s="40"/>
      <c r="AG40" s="18"/>
      <c r="AH40" s="18"/>
      <c r="AI40" s="18"/>
    </row>
    <row r="41" spans="2:35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  <c r="V41" s="39"/>
      <c r="W41" s="18"/>
      <c r="X41" s="18"/>
      <c r="Y41" s="18"/>
      <c r="AA41" s="39"/>
      <c r="AB41" s="18"/>
      <c r="AC41" s="18"/>
      <c r="AD41" s="18"/>
      <c r="AF41" s="39"/>
      <c r="AG41" s="18"/>
      <c r="AH41" s="18"/>
      <c r="AI41" s="18"/>
    </row>
    <row r="42" spans="2:35" ht="12.75">
      <c r="B42" s="39"/>
      <c r="C42" s="18"/>
      <c r="D42" s="18"/>
      <c r="E42" s="45"/>
      <c r="G42" s="39"/>
      <c r="H42" s="18"/>
      <c r="I42" s="18"/>
      <c r="J42" s="3"/>
      <c r="L42" s="39"/>
      <c r="M42" s="18"/>
      <c r="N42" s="18"/>
      <c r="O42" s="18"/>
      <c r="Q42" s="39"/>
      <c r="R42" s="18"/>
      <c r="S42" s="18"/>
      <c r="T42" s="18"/>
      <c r="V42" s="39"/>
      <c r="W42" s="18"/>
      <c r="X42" s="18"/>
      <c r="Y42" s="18"/>
      <c r="AA42" s="39"/>
      <c r="AB42" s="18"/>
      <c r="AC42" s="18"/>
      <c r="AD42" s="18"/>
      <c r="AF42" s="39"/>
      <c r="AG42" s="18"/>
      <c r="AH42" s="18"/>
      <c r="AI42" s="18"/>
    </row>
    <row r="43" spans="2:35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3"/>
      <c r="V43" s="39"/>
      <c r="W43" s="18"/>
      <c r="X43" s="18"/>
      <c r="Y43" s="3"/>
      <c r="AA43" s="39"/>
      <c r="AB43" s="18"/>
      <c r="AC43" s="18"/>
      <c r="AD43" s="3"/>
      <c r="AF43" s="39"/>
      <c r="AG43" s="18"/>
      <c r="AH43" s="18"/>
      <c r="AI43" s="3"/>
    </row>
    <row r="44" spans="2:35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  <c r="V44" s="39"/>
      <c r="W44" s="18"/>
      <c r="X44" s="18"/>
      <c r="Y44" s="3"/>
      <c r="AA44" s="39"/>
      <c r="AB44" s="18"/>
      <c r="AC44" s="18"/>
      <c r="AD44" s="3"/>
      <c r="AF44" s="39"/>
      <c r="AG44" s="18"/>
      <c r="AH44" s="18"/>
      <c r="AI44" s="3"/>
    </row>
    <row r="45" spans="2:35" ht="12.75">
      <c r="B45" s="39"/>
      <c r="C45" s="18"/>
      <c r="D45" s="18"/>
      <c r="E45" s="3"/>
      <c r="G45" s="48"/>
      <c r="H45" s="18"/>
      <c r="I45" s="18"/>
      <c r="J45" s="3"/>
      <c r="L45" s="39"/>
      <c r="M45" s="18"/>
      <c r="N45" s="18"/>
      <c r="O45" s="18"/>
      <c r="Q45" s="39"/>
      <c r="R45" s="18"/>
      <c r="S45" s="18"/>
      <c r="T45" s="3"/>
      <c r="V45" s="39"/>
      <c r="W45" s="18"/>
      <c r="X45" s="18"/>
      <c r="Y45" s="3"/>
      <c r="AA45" s="39"/>
      <c r="AB45" s="18"/>
      <c r="AC45" s="18"/>
      <c r="AD45" s="3"/>
      <c r="AF45" s="39"/>
      <c r="AG45" s="18"/>
      <c r="AH45" s="18"/>
      <c r="AI45" s="3"/>
    </row>
    <row r="46" spans="2:35" ht="12.75">
      <c r="B46" s="39"/>
      <c r="C46" s="18"/>
      <c r="D46" s="18"/>
      <c r="E46" s="3"/>
      <c r="G46" s="48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  <c r="V46" s="39"/>
      <c r="W46" s="18"/>
      <c r="X46" s="18"/>
      <c r="Y46" s="3"/>
      <c r="AA46" s="39"/>
      <c r="AB46" s="18"/>
      <c r="AC46" s="18"/>
      <c r="AD46" s="3"/>
      <c r="AF46" s="39"/>
      <c r="AG46" s="18"/>
      <c r="AH46" s="18"/>
      <c r="AI46" s="3"/>
    </row>
    <row r="47" spans="2:35" ht="12.75">
      <c r="B47" s="39"/>
      <c r="C47" s="18"/>
      <c r="D47" s="18"/>
      <c r="E47" s="45"/>
      <c r="G47" s="48"/>
      <c r="H47" s="18"/>
      <c r="I47" s="18"/>
      <c r="J47" s="3"/>
      <c r="L47" s="39"/>
      <c r="M47" s="18"/>
      <c r="N47" s="18"/>
      <c r="O47" s="18"/>
      <c r="Q47" s="39"/>
      <c r="R47" s="18"/>
      <c r="S47" s="18"/>
      <c r="T47" s="3"/>
      <c r="V47" s="39"/>
      <c r="W47" s="18"/>
      <c r="X47" s="18"/>
      <c r="Y47" s="3"/>
      <c r="AA47" s="39"/>
      <c r="AB47" s="18"/>
      <c r="AC47" s="18"/>
      <c r="AD47" s="3"/>
      <c r="AF47" s="39"/>
      <c r="AG47" s="18"/>
      <c r="AH47" s="18"/>
      <c r="AI47" s="3"/>
    </row>
    <row r="48" spans="2:35" ht="12.75">
      <c r="B48" s="39"/>
      <c r="C48" s="18"/>
      <c r="D48" s="18"/>
      <c r="E48" s="45"/>
      <c r="G48" s="39"/>
      <c r="H48" s="18"/>
      <c r="I48" s="18"/>
      <c r="J48" s="3"/>
      <c r="L48" s="39"/>
      <c r="M48" s="18"/>
      <c r="N48" s="18"/>
      <c r="O48" s="18"/>
      <c r="Q48" s="39"/>
      <c r="R48" s="18"/>
      <c r="S48" s="18"/>
      <c r="T48" s="18"/>
      <c r="V48" s="39"/>
      <c r="W48" s="18"/>
      <c r="X48" s="18"/>
      <c r="Y48" s="18"/>
      <c r="AA48" s="39"/>
      <c r="AB48" s="18"/>
      <c r="AC48" s="18"/>
      <c r="AD48" s="18"/>
      <c r="AF48" s="39"/>
      <c r="AG48" s="18"/>
      <c r="AH48" s="18"/>
      <c r="AI48" s="18"/>
    </row>
    <row r="49" spans="2:35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  <c r="V49" s="39"/>
      <c r="W49" s="18"/>
      <c r="X49" s="18"/>
      <c r="Y49" s="3"/>
      <c r="AA49" s="39"/>
      <c r="AB49" s="18"/>
      <c r="AC49" s="18"/>
      <c r="AD49" s="3"/>
      <c r="AF49" s="39"/>
      <c r="AG49" s="18"/>
      <c r="AH49" s="18"/>
      <c r="AI49" s="3"/>
    </row>
    <row r="50" spans="2:35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  <c r="V50" s="39"/>
      <c r="W50" s="18"/>
      <c r="X50" s="18"/>
      <c r="Y50" s="3"/>
      <c r="AA50" s="39"/>
      <c r="AB50" s="18"/>
      <c r="AC50" s="18"/>
      <c r="AD50" s="3"/>
      <c r="AF50" s="39"/>
      <c r="AG50" s="18"/>
      <c r="AH50" s="18"/>
      <c r="AI50" s="3"/>
    </row>
    <row r="51" spans="2:35" ht="12.75">
      <c r="B51" s="39"/>
      <c r="C51" s="18"/>
      <c r="D51" s="18"/>
      <c r="E51" s="3"/>
      <c r="G51" s="39"/>
      <c r="H51" s="18"/>
      <c r="I51" s="18"/>
      <c r="J51" s="3"/>
      <c r="L51" s="39"/>
      <c r="M51" s="18"/>
      <c r="N51" s="18"/>
      <c r="O51" s="18"/>
      <c r="Q51" s="39"/>
      <c r="R51" s="18"/>
      <c r="S51" s="18"/>
      <c r="T51" s="3"/>
      <c r="V51" s="39"/>
      <c r="W51" s="18"/>
      <c r="X51" s="18"/>
      <c r="Y51" s="3"/>
      <c r="AA51" s="39"/>
      <c r="AB51" s="18"/>
      <c r="AC51" s="18"/>
      <c r="AD51" s="3"/>
      <c r="AF51" s="39"/>
      <c r="AG51" s="18"/>
      <c r="AH51" s="18"/>
      <c r="AI51" s="3"/>
    </row>
    <row r="52" spans="2:35" ht="12.75">
      <c r="B52" s="39"/>
      <c r="C52" s="18"/>
      <c r="D52" s="18"/>
      <c r="E52" s="3"/>
      <c r="G52" s="39"/>
      <c r="H52" s="18"/>
      <c r="I52" s="18"/>
      <c r="J52" s="3"/>
      <c r="L52" s="39"/>
      <c r="M52" s="18"/>
      <c r="N52" s="18"/>
      <c r="O52" s="18"/>
      <c r="Q52" s="39"/>
      <c r="R52" s="18"/>
      <c r="S52" s="18"/>
      <c r="T52" s="18"/>
      <c r="V52" s="39"/>
      <c r="W52" s="18"/>
      <c r="X52" s="18"/>
      <c r="Y52" s="18"/>
      <c r="AA52" s="39"/>
      <c r="AB52" s="18"/>
      <c r="AC52" s="18"/>
      <c r="AD52" s="18"/>
      <c r="AF52" s="39"/>
      <c r="AG52" s="18"/>
      <c r="AH52" s="18"/>
      <c r="AI52" s="18"/>
    </row>
    <row r="53" spans="2:35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  <c r="V53" s="39"/>
      <c r="W53" s="18"/>
      <c r="X53" s="18"/>
      <c r="Y53" s="3"/>
      <c r="AA53" s="39"/>
      <c r="AB53" s="18"/>
      <c r="AC53" s="18"/>
      <c r="AD53" s="3"/>
      <c r="AF53" s="39"/>
      <c r="AG53" s="18"/>
      <c r="AH53" s="18"/>
      <c r="AI53" s="3"/>
    </row>
    <row r="54" spans="2:35" ht="12.75">
      <c r="B54" s="39"/>
      <c r="C54" s="18"/>
      <c r="D54" s="18"/>
      <c r="E54" s="47"/>
      <c r="G54" s="39"/>
      <c r="H54" s="18"/>
      <c r="I54" s="18"/>
      <c r="J54" s="3"/>
      <c r="L54" s="39"/>
      <c r="M54" s="18"/>
      <c r="N54" s="18"/>
      <c r="O54" s="18"/>
      <c r="Q54" s="39"/>
      <c r="R54" s="18"/>
      <c r="S54" s="18"/>
      <c r="T54" s="3"/>
      <c r="V54" s="39"/>
      <c r="W54" s="18"/>
      <c r="X54" s="18"/>
      <c r="Y54" s="3"/>
      <c r="AA54" s="39"/>
      <c r="AB54" s="18"/>
      <c r="AC54" s="18"/>
      <c r="AD54" s="3"/>
      <c r="AF54" s="39"/>
      <c r="AG54" s="18"/>
      <c r="AH54" s="18"/>
      <c r="AI54" s="3"/>
    </row>
    <row r="55" spans="2:35" ht="12.75">
      <c r="B55" s="39"/>
      <c r="C55" s="18"/>
      <c r="D55" s="18"/>
      <c r="E55" s="3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  <c r="V55" s="39"/>
      <c r="W55" s="18"/>
      <c r="X55" s="18"/>
      <c r="Y55" s="18"/>
      <c r="AA55" s="39"/>
      <c r="AB55" s="18"/>
      <c r="AC55" s="18"/>
      <c r="AD55" s="18"/>
      <c r="AF55" s="39"/>
      <c r="AG55" s="18"/>
      <c r="AH55" s="18"/>
      <c r="AI55" s="18"/>
    </row>
    <row r="56" spans="2:35" ht="12.75">
      <c r="B56" s="39"/>
      <c r="C56" s="18"/>
      <c r="D56" s="18"/>
      <c r="E56" s="3"/>
      <c r="G56" s="39"/>
      <c r="H56" s="18"/>
      <c r="I56" s="18"/>
      <c r="J56" s="47"/>
      <c r="L56" s="39"/>
      <c r="M56" s="18"/>
      <c r="N56" s="18"/>
      <c r="O56" s="18"/>
      <c r="Q56" s="39"/>
      <c r="R56" s="18"/>
      <c r="S56" s="18"/>
      <c r="T56" s="3"/>
      <c r="V56" s="39"/>
      <c r="W56" s="18"/>
      <c r="X56" s="18"/>
      <c r="Y56" s="3"/>
      <c r="AA56" s="39"/>
      <c r="AB56" s="18"/>
      <c r="AC56" s="18"/>
      <c r="AD56" s="3"/>
      <c r="AF56" s="39"/>
      <c r="AG56" s="18"/>
      <c r="AH56" s="18"/>
      <c r="AI56" s="3"/>
    </row>
    <row r="57" spans="2:35" ht="12.75">
      <c r="B57" s="64"/>
      <c r="C57" s="65"/>
      <c r="D57" s="65"/>
      <c r="E57" s="75"/>
      <c r="G57" s="44"/>
      <c r="H57" s="29"/>
      <c r="I57" s="29"/>
      <c r="J57" s="29"/>
      <c r="N57" s="63"/>
      <c r="Q57" s="64"/>
      <c r="R57" s="65"/>
      <c r="S57" s="65"/>
      <c r="T57" s="65"/>
      <c r="V57" s="64"/>
      <c r="W57" s="65"/>
      <c r="X57" s="65"/>
      <c r="Y57" s="65"/>
      <c r="AA57" s="64"/>
      <c r="AB57" s="65"/>
      <c r="AC57" s="65"/>
      <c r="AD57" s="65"/>
      <c r="AF57" s="64"/>
      <c r="AG57" s="65"/>
      <c r="AH57" s="65"/>
      <c r="AI57" s="65"/>
    </row>
    <row r="58" spans="2:32" s="29" customFormat="1" ht="12.75">
      <c r="B58" s="44"/>
      <c r="E58" s="66"/>
      <c r="Q58" s="44"/>
      <c r="V58" s="44"/>
      <c r="AA58" s="44"/>
      <c r="AF58" s="44"/>
    </row>
    <row r="59" spans="2:5" s="29" customFormat="1" ht="12.75">
      <c r="B59" s="44"/>
      <c r="E59" s="66"/>
    </row>
    <row r="62" spans="1:3" ht="12.75">
      <c r="A62" t="s">
        <v>124</v>
      </c>
      <c r="B62" s="1" t="s">
        <v>28</v>
      </c>
      <c r="C62" s="1"/>
    </row>
    <row r="63" spans="1:3" ht="12.75">
      <c r="A63" t="s">
        <v>125</v>
      </c>
      <c r="B63" s="1" t="s">
        <v>28</v>
      </c>
      <c r="C63" s="1"/>
    </row>
    <row r="64" spans="1:3" ht="12.75">
      <c r="A64" t="s">
        <v>128</v>
      </c>
      <c r="B64" s="1" t="s">
        <v>28</v>
      </c>
      <c r="C64" s="1"/>
    </row>
    <row r="65" spans="1:3" ht="12.75">
      <c r="A65" t="s">
        <v>129</v>
      </c>
      <c r="B65" s="1" t="s">
        <v>28</v>
      </c>
      <c r="C65" s="1"/>
    </row>
    <row r="66" spans="1:3" ht="12.75">
      <c r="A66" t="s">
        <v>126</v>
      </c>
      <c r="B66" s="1" t="s">
        <v>28</v>
      </c>
      <c r="C66" s="1"/>
    </row>
    <row r="67" spans="1:3" ht="12.75">
      <c r="A67" t="s">
        <v>127</v>
      </c>
      <c r="B67" s="51" t="s">
        <v>28</v>
      </c>
      <c r="C67" s="51"/>
    </row>
    <row r="68" spans="1:2" ht="12.75">
      <c r="A68" t="s">
        <v>184</v>
      </c>
      <c r="B68" s="51" t="s">
        <v>28</v>
      </c>
    </row>
  </sheetData>
  <sheetProtection/>
  <mergeCells count="15">
    <mergeCell ref="B12:D12"/>
    <mergeCell ref="E12:G12"/>
    <mergeCell ref="B5:D5"/>
    <mergeCell ref="E5:G5"/>
    <mergeCell ref="A6:A10"/>
    <mergeCell ref="B11:D11"/>
    <mergeCell ref="E11:G11"/>
    <mergeCell ref="B3:D3"/>
    <mergeCell ref="E3:G3"/>
    <mergeCell ref="B4:D4"/>
    <mergeCell ref="E4:G4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4" max="4" width="12.28125" style="0" bestFit="1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333</v>
      </c>
      <c r="C3" s="100"/>
      <c r="D3" s="101"/>
      <c r="E3" s="99" t="s">
        <v>334</v>
      </c>
      <c r="F3" s="100"/>
      <c r="G3" s="101"/>
    </row>
    <row r="4" spans="1:7" ht="12.75">
      <c r="A4" s="4" t="s">
        <v>3</v>
      </c>
      <c r="B4" s="105" t="s">
        <v>170</v>
      </c>
      <c r="C4" s="106"/>
      <c r="D4" s="107"/>
      <c r="E4" s="105" t="s">
        <v>208</v>
      </c>
      <c r="F4" s="106"/>
      <c r="G4" s="107"/>
    </row>
    <row r="5" spans="1:7" ht="12.75">
      <c r="A5" s="5"/>
      <c r="B5" s="112" t="s">
        <v>171</v>
      </c>
      <c r="C5" s="113"/>
      <c r="D5" s="114"/>
      <c r="E5" s="112" t="s">
        <v>189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9" ht="12.75">
      <c r="A7" s="109"/>
      <c r="B7" s="54">
        <v>39121</v>
      </c>
      <c r="C7" s="32"/>
      <c r="D7" s="33">
        <v>11</v>
      </c>
      <c r="E7" s="54">
        <v>39124</v>
      </c>
      <c r="F7" s="32">
        <v>5</v>
      </c>
      <c r="G7" s="87"/>
      <c r="I7" s="43"/>
    </row>
    <row r="8" spans="1:9" ht="12.75">
      <c r="A8" s="109"/>
      <c r="B8" s="54">
        <v>39122</v>
      </c>
      <c r="C8" s="32">
        <v>15</v>
      </c>
      <c r="D8" s="33">
        <v>29</v>
      </c>
      <c r="E8" s="54">
        <v>39125</v>
      </c>
      <c r="F8" s="32">
        <v>8</v>
      </c>
      <c r="G8" s="87">
        <v>6</v>
      </c>
      <c r="I8" s="79"/>
    </row>
    <row r="9" spans="1:7" ht="12.75">
      <c r="A9" s="109"/>
      <c r="B9" s="54">
        <v>39123</v>
      </c>
      <c r="C9" s="32">
        <v>26</v>
      </c>
      <c r="D9" s="33">
        <v>16</v>
      </c>
      <c r="E9" s="54">
        <v>39126</v>
      </c>
      <c r="F9" s="32">
        <v>20</v>
      </c>
      <c r="G9" s="87">
        <v>0</v>
      </c>
    </row>
    <row r="10" spans="1:7" ht="12.75">
      <c r="A10" s="110"/>
      <c r="B10" s="54"/>
      <c r="C10" s="32"/>
      <c r="D10" s="33"/>
      <c r="E10" s="54"/>
      <c r="F10" s="32"/>
      <c r="G10" s="33"/>
    </row>
    <row r="11" spans="1:7" ht="12.75">
      <c r="A11" s="2" t="s">
        <v>6</v>
      </c>
      <c r="B11" s="99" t="s">
        <v>209</v>
      </c>
      <c r="C11" s="100"/>
      <c r="D11" s="101"/>
      <c r="E11" s="99" t="s">
        <v>210</v>
      </c>
      <c r="F11" s="100"/>
      <c r="G11" s="101"/>
    </row>
    <row r="12" spans="1:7" ht="12.75">
      <c r="A12" s="52" t="s">
        <v>131</v>
      </c>
      <c r="B12" s="111">
        <v>4</v>
      </c>
      <c r="C12" s="111"/>
      <c r="D12" s="111"/>
      <c r="E12" s="111">
        <v>6</v>
      </c>
      <c r="F12" s="111"/>
      <c r="G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27" ht="12.75">
      <c r="A18" s="1" t="s">
        <v>13</v>
      </c>
      <c r="B18" s="55">
        <v>39121</v>
      </c>
      <c r="G18" s="55">
        <v>39122</v>
      </c>
      <c r="L18" s="55">
        <v>39123</v>
      </c>
      <c r="Q18" s="55">
        <v>39124</v>
      </c>
      <c r="V18" s="55">
        <v>39125</v>
      </c>
      <c r="AA18" s="55">
        <v>39126</v>
      </c>
    </row>
    <row r="19" ht="12.75">
      <c r="A19" s="1" t="s">
        <v>14</v>
      </c>
    </row>
    <row r="20" spans="2:3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  <c r="V20" s="9" t="s">
        <v>15</v>
      </c>
      <c r="W20" s="10" t="s">
        <v>16</v>
      </c>
      <c r="X20" s="10" t="s">
        <v>22</v>
      </c>
      <c r="Y20" s="11" t="s">
        <v>27</v>
      </c>
      <c r="AA20" s="9" t="s">
        <v>15</v>
      </c>
      <c r="AB20" s="10" t="s">
        <v>16</v>
      </c>
      <c r="AC20" s="10" t="s">
        <v>22</v>
      </c>
      <c r="AD20" s="11" t="s">
        <v>27</v>
      </c>
    </row>
    <row r="21" spans="2:30" ht="12.75">
      <c r="B21" s="60">
        <v>0.7375</v>
      </c>
      <c r="C21" s="61">
        <v>5</v>
      </c>
      <c r="D21" s="18" t="s">
        <v>73</v>
      </c>
      <c r="E21" s="18" t="s">
        <v>211</v>
      </c>
      <c r="G21" s="60">
        <v>0.2826388888888889</v>
      </c>
      <c r="H21" s="61">
        <v>6</v>
      </c>
      <c r="I21" s="18" t="s">
        <v>76</v>
      </c>
      <c r="J21" s="18" t="s">
        <v>212</v>
      </c>
      <c r="L21" s="60">
        <v>0.2798611111111111</v>
      </c>
      <c r="M21" s="61">
        <v>1</v>
      </c>
      <c r="N21" s="18" t="s">
        <v>59</v>
      </c>
      <c r="O21" s="18" t="s">
        <v>146</v>
      </c>
      <c r="Q21" s="60">
        <v>0.3680555555555556</v>
      </c>
      <c r="R21" s="61">
        <v>5</v>
      </c>
      <c r="S21" s="18" t="s">
        <v>85</v>
      </c>
      <c r="T21" s="18" t="s">
        <v>30</v>
      </c>
      <c r="V21" s="60">
        <v>0.3055555555555555</v>
      </c>
      <c r="W21" s="61">
        <v>6</v>
      </c>
      <c r="X21" s="18" t="s">
        <v>81</v>
      </c>
      <c r="Y21" s="18" t="s">
        <v>213</v>
      </c>
      <c r="AA21" s="60">
        <v>0.3833333333333333</v>
      </c>
      <c r="AB21" s="61">
        <v>13</v>
      </c>
      <c r="AC21" s="18" t="s">
        <v>140</v>
      </c>
      <c r="AD21" s="18" t="s">
        <v>214</v>
      </c>
    </row>
    <row r="22" spans="2:30" ht="12.75">
      <c r="B22" s="39">
        <v>0.7409722222222223</v>
      </c>
      <c r="C22" s="18">
        <v>3</v>
      </c>
      <c r="D22" s="18" t="s">
        <v>73</v>
      </c>
      <c r="E22" s="18" t="s">
        <v>25</v>
      </c>
      <c r="G22" s="39">
        <v>0.2847222222222222</v>
      </c>
      <c r="H22" s="18">
        <v>1</v>
      </c>
      <c r="I22" s="18" t="s">
        <v>85</v>
      </c>
      <c r="J22" s="18" t="s">
        <v>146</v>
      </c>
      <c r="L22" s="39">
        <v>0.28055555555555556</v>
      </c>
      <c r="M22" s="18">
        <v>5</v>
      </c>
      <c r="N22" s="18" t="s">
        <v>77</v>
      </c>
      <c r="O22" s="18" t="s">
        <v>30</v>
      </c>
      <c r="Q22" s="39"/>
      <c r="R22" s="18"/>
      <c r="S22" s="18"/>
      <c r="T22" s="18"/>
      <c r="V22" s="39">
        <v>0.3729166666666666</v>
      </c>
      <c r="W22" s="18">
        <v>2</v>
      </c>
      <c r="X22" s="18" t="s">
        <v>141</v>
      </c>
      <c r="Y22" s="18" t="s">
        <v>149</v>
      </c>
      <c r="AA22" s="39">
        <v>0.3951388888888889</v>
      </c>
      <c r="AB22" s="18">
        <v>3</v>
      </c>
      <c r="AC22" s="18" t="s">
        <v>215</v>
      </c>
      <c r="AD22" s="3" t="s">
        <v>216</v>
      </c>
    </row>
    <row r="23" spans="2:30" ht="12.75">
      <c r="B23" s="39">
        <v>0.7451388888888889</v>
      </c>
      <c r="C23" s="18">
        <v>3</v>
      </c>
      <c r="D23" s="18" t="s">
        <v>73</v>
      </c>
      <c r="E23" s="3" t="s">
        <v>25</v>
      </c>
      <c r="G23" s="39">
        <v>0.28680555555555554</v>
      </c>
      <c r="H23" s="18">
        <v>4</v>
      </c>
      <c r="I23" s="18" t="s">
        <v>217</v>
      </c>
      <c r="J23" s="18" t="s">
        <v>218</v>
      </c>
      <c r="L23" s="39">
        <v>0.28125</v>
      </c>
      <c r="M23" s="18">
        <v>2</v>
      </c>
      <c r="N23" s="18" t="s">
        <v>219</v>
      </c>
      <c r="O23" s="3" t="s">
        <v>149</v>
      </c>
      <c r="Q23" s="39"/>
      <c r="R23" s="18"/>
      <c r="S23" s="18"/>
      <c r="T23" s="3"/>
      <c r="V23" s="39"/>
      <c r="W23" s="18"/>
      <c r="X23" s="18"/>
      <c r="Y23" s="3"/>
      <c r="AA23" s="39">
        <v>0.3951388888888889</v>
      </c>
      <c r="AB23" s="18">
        <v>4</v>
      </c>
      <c r="AC23" s="18" t="s">
        <v>179</v>
      </c>
      <c r="AD23" s="3" t="s">
        <v>220</v>
      </c>
    </row>
    <row r="24" spans="2:30" ht="12.75">
      <c r="B24" s="39"/>
      <c r="C24" s="18"/>
      <c r="D24" s="18"/>
      <c r="E24" s="18"/>
      <c r="G24" s="39">
        <v>0.2881944444444445</v>
      </c>
      <c r="H24" s="18">
        <v>4</v>
      </c>
      <c r="I24" s="18" t="s">
        <v>221</v>
      </c>
      <c r="J24" s="18" t="s">
        <v>218</v>
      </c>
      <c r="L24" s="39">
        <v>0.2826388888888889</v>
      </c>
      <c r="M24" s="18">
        <v>4</v>
      </c>
      <c r="N24" s="18" t="s">
        <v>141</v>
      </c>
      <c r="O24" s="18" t="s">
        <v>218</v>
      </c>
      <c r="Q24" s="39"/>
      <c r="R24" s="18"/>
      <c r="S24" s="18"/>
      <c r="T24" s="3"/>
      <c r="V24" s="39">
        <v>0.6736111111111112</v>
      </c>
      <c r="W24" s="18">
        <v>6</v>
      </c>
      <c r="X24" s="18" t="s">
        <v>222</v>
      </c>
      <c r="Y24" s="18" t="s">
        <v>213</v>
      </c>
      <c r="AA24" s="39"/>
      <c r="AB24" s="18"/>
      <c r="AC24" s="18"/>
      <c r="AD24" s="3"/>
    </row>
    <row r="25" spans="2:30" ht="12.75">
      <c r="B25" s="39"/>
      <c r="C25" s="18"/>
      <c r="D25" s="18"/>
      <c r="E25" s="57"/>
      <c r="G25" s="39">
        <v>0.28958333333333336</v>
      </c>
      <c r="H25" s="18">
        <v>5</v>
      </c>
      <c r="I25" s="18" t="s">
        <v>73</v>
      </c>
      <c r="J25" s="57" t="s">
        <v>147</v>
      </c>
      <c r="L25" s="39">
        <v>0.28611111111111115</v>
      </c>
      <c r="M25" s="18">
        <v>6</v>
      </c>
      <c r="N25" s="18" t="s">
        <v>223</v>
      </c>
      <c r="O25" s="18" t="s">
        <v>224</v>
      </c>
      <c r="Q25" s="39"/>
      <c r="R25" s="18"/>
      <c r="S25" s="18"/>
      <c r="T25" s="3"/>
      <c r="V25" s="39"/>
      <c r="W25" s="18"/>
      <c r="X25" s="18"/>
      <c r="Y25" s="3"/>
      <c r="AA25" s="39" t="s">
        <v>44</v>
      </c>
      <c r="AB25" s="18" t="s">
        <v>225</v>
      </c>
      <c r="AC25" s="18"/>
      <c r="AD25" s="3"/>
    </row>
    <row r="26" spans="2:30" ht="12.75">
      <c r="B26" s="39"/>
      <c r="C26" s="18"/>
      <c r="D26" s="18"/>
      <c r="E26" s="3"/>
      <c r="G26" s="39">
        <v>0.29097222222222224</v>
      </c>
      <c r="H26" s="18">
        <v>2</v>
      </c>
      <c r="I26" s="18" t="s">
        <v>226</v>
      </c>
      <c r="J26" s="3" t="s">
        <v>149</v>
      </c>
      <c r="L26" s="39">
        <v>0.29097222222222224</v>
      </c>
      <c r="M26" s="18">
        <v>2</v>
      </c>
      <c r="N26" s="18" t="s">
        <v>89</v>
      </c>
      <c r="O26" s="3" t="s">
        <v>149</v>
      </c>
      <c r="Q26" s="39"/>
      <c r="R26" s="18"/>
      <c r="S26" s="18"/>
      <c r="T26" s="3"/>
      <c r="V26" s="39"/>
      <c r="W26" s="18"/>
      <c r="X26" s="18"/>
      <c r="Y26" s="3"/>
      <c r="AA26" s="39"/>
      <c r="AB26" s="18"/>
      <c r="AC26" s="18"/>
      <c r="AD26" s="3"/>
    </row>
    <row r="27" spans="2:30" ht="12.75">
      <c r="B27" s="39"/>
      <c r="C27" s="18"/>
      <c r="D27" s="18"/>
      <c r="E27" s="3"/>
      <c r="G27" s="39"/>
      <c r="H27" s="18"/>
      <c r="I27" s="18"/>
      <c r="J27" s="3"/>
      <c r="L27" s="39">
        <v>0.2923611111111111</v>
      </c>
      <c r="M27" s="18">
        <v>4</v>
      </c>
      <c r="N27" s="18" t="s">
        <v>88</v>
      </c>
      <c r="O27" s="3" t="s">
        <v>218</v>
      </c>
      <c r="Q27" s="39"/>
      <c r="R27" s="18"/>
      <c r="S27" s="18"/>
      <c r="T27" s="3"/>
      <c r="V27" s="39"/>
      <c r="W27" s="18"/>
      <c r="X27" s="18"/>
      <c r="Y27" s="3"/>
      <c r="AA27" s="39"/>
      <c r="AB27" s="18"/>
      <c r="AC27" s="18"/>
      <c r="AD27" s="3"/>
    </row>
    <row r="28" spans="2:30" ht="12.75">
      <c r="B28" s="39"/>
      <c r="C28" s="18"/>
      <c r="D28" s="18"/>
      <c r="E28" s="3"/>
      <c r="G28" s="39">
        <v>0.6486111111111111</v>
      </c>
      <c r="H28" s="18">
        <v>2</v>
      </c>
      <c r="I28" s="18" t="s">
        <v>222</v>
      </c>
      <c r="J28" s="3" t="s">
        <v>149</v>
      </c>
      <c r="L28" s="39">
        <v>0.39444444444444443</v>
      </c>
      <c r="M28" s="18">
        <v>2</v>
      </c>
      <c r="N28" s="18" t="s">
        <v>88</v>
      </c>
      <c r="O28" s="3" t="s">
        <v>149</v>
      </c>
      <c r="Q28" s="39"/>
      <c r="R28" s="18"/>
      <c r="S28" s="18"/>
      <c r="T28" s="3"/>
      <c r="V28" s="39"/>
      <c r="W28" s="18"/>
      <c r="X28" s="18"/>
      <c r="Y28" s="3"/>
      <c r="AA28" s="39"/>
      <c r="AB28" s="18"/>
      <c r="AC28" s="18"/>
      <c r="AD28" s="3"/>
    </row>
    <row r="29" spans="2:30" ht="12.75">
      <c r="B29" s="39"/>
      <c r="C29" s="18"/>
      <c r="D29" s="18"/>
      <c r="E29" s="3"/>
      <c r="G29" s="39">
        <v>0.6916666666666668</v>
      </c>
      <c r="H29" s="18">
        <v>2</v>
      </c>
      <c r="I29" s="18" t="s">
        <v>227</v>
      </c>
      <c r="J29" s="3" t="s">
        <v>149</v>
      </c>
      <c r="L29" s="39"/>
      <c r="M29" s="18"/>
      <c r="N29" s="18"/>
      <c r="O29" s="3"/>
      <c r="Q29" s="39"/>
      <c r="R29" s="18"/>
      <c r="S29" s="18"/>
      <c r="T29" s="3"/>
      <c r="V29" s="39"/>
      <c r="W29" s="18"/>
      <c r="X29" s="18"/>
      <c r="Y29" s="3"/>
      <c r="AA29" s="39"/>
      <c r="AB29" s="18"/>
      <c r="AC29" s="18"/>
      <c r="AD29" s="3"/>
    </row>
    <row r="30" spans="2:30" ht="12.75">
      <c r="B30" s="39"/>
      <c r="C30" s="18"/>
      <c r="D30" s="18"/>
      <c r="E30" s="3"/>
      <c r="G30" s="39">
        <v>0.6930555555555555</v>
      </c>
      <c r="H30" s="18">
        <v>3</v>
      </c>
      <c r="I30" s="18" t="s">
        <v>227</v>
      </c>
      <c r="J30" s="3" t="s">
        <v>158</v>
      </c>
      <c r="L30" s="39">
        <v>0.6402777777777778</v>
      </c>
      <c r="M30" s="18">
        <v>2</v>
      </c>
      <c r="N30" s="18" t="s">
        <v>140</v>
      </c>
      <c r="O30" s="3" t="s">
        <v>149</v>
      </c>
      <c r="Q30" s="39"/>
      <c r="R30" s="18"/>
      <c r="S30" s="18"/>
      <c r="T30" s="3"/>
      <c r="V30" s="39"/>
      <c r="W30" s="18"/>
      <c r="X30" s="18"/>
      <c r="Y30" s="3"/>
      <c r="AA30" s="39"/>
      <c r="AB30" s="18"/>
      <c r="AC30" s="18"/>
      <c r="AD30" s="3"/>
    </row>
    <row r="31" spans="2:30" ht="12.75">
      <c r="B31" s="39"/>
      <c r="C31" s="18"/>
      <c r="D31" s="18"/>
      <c r="E31" s="3"/>
      <c r="G31" s="39">
        <v>0.7104166666666667</v>
      </c>
      <c r="H31" s="18">
        <v>2</v>
      </c>
      <c r="I31" s="18" t="s">
        <v>228</v>
      </c>
      <c r="J31" s="3" t="s">
        <v>149</v>
      </c>
      <c r="L31" s="39">
        <v>0.6402777777777778</v>
      </c>
      <c r="M31" s="18">
        <v>3</v>
      </c>
      <c r="N31" s="18" t="s">
        <v>77</v>
      </c>
      <c r="O31" s="3" t="s">
        <v>158</v>
      </c>
      <c r="Q31" s="39"/>
      <c r="R31" s="18"/>
      <c r="S31" s="18"/>
      <c r="T31" s="3"/>
      <c r="V31" s="39"/>
      <c r="W31" s="18"/>
      <c r="X31" s="18"/>
      <c r="Y31" s="3"/>
      <c r="AA31" s="39"/>
      <c r="AB31" s="18"/>
      <c r="AC31" s="18"/>
      <c r="AD31" s="3"/>
    </row>
    <row r="32" spans="2:30" ht="12.75">
      <c r="B32" s="39"/>
      <c r="C32" s="18"/>
      <c r="D32" s="18"/>
      <c r="E32" s="3"/>
      <c r="G32" s="39">
        <v>0.7111111111111111</v>
      </c>
      <c r="H32" s="18">
        <v>2</v>
      </c>
      <c r="I32" s="18" t="s">
        <v>73</v>
      </c>
      <c r="J32" s="3" t="s">
        <v>149</v>
      </c>
      <c r="L32" s="39">
        <v>0.6638888888888889</v>
      </c>
      <c r="M32" s="18">
        <v>1</v>
      </c>
      <c r="N32" s="18" t="s">
        <v>77</v>
      </c>
      <c r="O32" s="3" t="s">
        <v>146</v>
      </c>
      <c r="Q32" s="39"/>
      <c r="R32" s="18"/>
      <c r="S32" s="18"/>
      <c r="T32" s="3"/>
      <c r="V32" s="39"/>
      <c r="W32" s="18"/>
      <c r="X32" s="18"/>
      <c r="Y32" s="3"/>
      <c r="AA32" s="39"/>
      <c r="AB32" s="18"/>
      <c r="AC32" s="18"/>
      <c r="AD32" s="3"/>
    </row>
    <row r="33" spans="2:30" ht="12.75">
      <c r="B33" s="39"/>
      <c r="C33" s="18"/>
      <c r="D33" s="18"/>
      <c r="E33" s="3"/>
      <c r="G33" s="39">
        <v>0.7111111111111111</v>
      </c>
      <c r="H33" s="18">
        <v>2</v>
      </c>
      <c r="I33" s="18" t="s">
        <v>73</v>
      </c>
      <c r="J33" s="3" t="s">
        <v>149</v>
      </c>
      <c r="L33" s="39">
        <v>0.6777777777777777</v>
      </c>
      <c r="M33" s="18">
        <v>2</v>
      </c>
      <c r="N33" s="18" t="s">
        <v>77</v>
      </c>
      <c r="O33" s="3" t="s">
        <v>149</v>
      </c>
      <c r="Q33" s="39"/>
      <c r="R33" s="18"/>
      <c r="S33" s="18"/>
      <c r="T33" s="3"/>
      <c r="V33" s="39"/>
      <c r="W33" s="18"/>
      <c r="X33" s="18"/>
      <c r="Y33" s="3"/>
      <c r="AA33" s="39"/>
      <c r="AB33" s="18"/>
      <c r="AC33" s="18"/>
      <c r="AD33" s="3"/>
    </row>
    <row r="34" spans="2:30" ht="12.75">
      <c r="B34" s="39"/>
      <c r="C34" s="18"/>
      <c r="D34" s="18"/>
      <c r="E34" s="3"/>
      <c r="G34" s="39">
        <v>0.7263888888888889</v>
      </c>
      <c r="H34" s="18">
        <v>3</v>
      </c>
      <c r="I34" s="18" t="s">
        <v>156</v>
      </c>
      <c r="J34" s="3" t="s">
        <v>158</v>
      </c>
      <c r="L34" s="39">
        <v>0.7361111111111112</v>
      </c>
      <c r="M34" s="18">
        <v>5</v>
      </c>
      <c r="N34" s="18" t="s">
        <v>77</v>
      </c>
      <c r="O34" s="3" t="s">
        <v>229</v>
      </c>
      <c r="Q34" s="39"/>
      <c r="R34" s="18"/>
      <c r="S34" s="18"/>
      <c r="T34" s="3"/>
      <c r="V34" s="39"/>
      <c r="W34" s="18"/>
      <c r="X34" s="18"/>
      <c r="Y34" s="3"/>
      <c r="AA34" s="39"/>
      <c r="AB34" s="18"/>
      <c r="AC34" s="18"/>
      <c r="AD34" s="3"/>
    </row>
    <row r="35" spans="2:30" ht="12.75">
      <c r="B35" s="39"/>
      <c r="C35" s="18"/>
      <c r="D35" s="18"/>
      <c r="E35" s="3"/>
      <c r="G35" s="39">
        <v>0.7291666666666666</v>
      </c>
      <c r="H35" s="18">
        <v>2</v>
      </c>
      <c r="I35" s="18" t="s">
        <v>139</v>
      </c>
      <c r="J35" s="3" t="s">
        <v>149</v>
      </c>
      <c r="L35" s="39">
        <v>0.7395833333333334</v>
      </c>
      <c r="M35" s="18">
        <v>3</v>
      </c>
      <c r="N35" s="18" t="s">
        <v>77</v>
      </c>
      <c r="O35" s="3" t="s">
        <v>158</v>
      </c>
      <c r="Q35" s="39"/>
      <c r="R35" s="18"/>
      <c r="S35" s="18"/>
      <c r="T35" s="3"/>
      <c r="V35" s="39"/>
      <c r="W35" s="18"/>
      <c r="X35" s="18"/>
      <c r="Y35" s="3"/>
      <c r="AA35" s="39"/>
      <c r="AB35" s="18"/>
      <c r="AC35" s="18"/>
      <c r="AD35" s="3"/>
    </row>
    <row r="36" spans="2:30" ht="12.75">
      <c r="B36" s="39"/>
      <c r="C36" s="18"/>
      <c r="D36" s="18"/>
      <c r="E36" s="3"/>
      <c r="G36" s="39">
        <v>0.7326388888888888</v>
      </c>
      <c r="H36" s="18">
        <v>2</v>
      </c>
      <c r="I36" s="18" t="s">
        <v>82</v>
      </c>
      <c r="J36" s="3" t="s">
        <v>149</v>
      </c>
      <c r="L36" s="39"/>
      <c r="M36" s="18"/>
      <c r="N36" s="18"/>
      <c r="O36" s="3"/>
      <c r="Q36" s="39"/>
      <c r="R36" s="18"/>
      <c r="S36" s="18"/>
      <c r="T36" s="18"/>
      <c r="V36" s="39"/>
      <c r="W36" s="18"/>
      <c r="X36" s="18"/>
      <c r="Y36" s="18"/>
      <c r="AA36" s="39"/>
      <c r="AB36" s="18"/>
      <c r="AC36" s="18"/>
      <c r="AD36" s="18"/>
    </row>
    <row r="37" spans="2:30" ht="12.75">
      <c r="B37" s="39"/>
      <c r="C37" s="18"/>
      <c r="D37" s="18"/>
      <c r="E37" s="3"/>
      <c r="G37" s="39">
        <v>0.7354166666666666</v>
      </c>
      <c r="H37" s="18">
        <v>2</v>
      </c>
      <c r="I37" s="18" t="s">
        <v>76</v>
      </c>
      <c r="J37" s="3" t="s">
        <v>149</v>
      </c>
      <c r="L37" s="39"/>
      <c r="M37" s="18"/>
      <c r="N37" s="18"/>
      <c r="O37" s="3"/>
      <c r="Q37" s="39"/>
      <c r="R37" s="18"/>
      <c r="S37" s="18"/>
      <c r="T37" s="3"/>
      <c r="V37" s="39"/>
      <c r="W37" s="18"/>
      <c r="X37" s="18"/>
      <c r="Y37" s="3"/>
      <c r="AA37" s="39"/>
      <c r="AB37" s="18"/>
      <c r="AC37" s="18"/>
      <c r="AD37" s="3"/>
    </row>
    <row r="38" spans="2:30" ht="12.75">
      <c r="B38" s="39"/>
      <c r="C38" s="18"/>
      <c r="D38" s="18"/>
      <c r="E38" s="18"/>
      <c r="G38" s="39">
        <v>0.7520833333333333</v>
      </c>
      <c r="H38" s="18">
        <v>3</v>
      </c>
      <c r="I38" s="18" t="s">
        <v>71</v>
      </c>
      <c r="J38" s="18" t="s">
        <v>158</v>
      </c>
      <c r="L38" s="39"/>
      <c r="M38" s="18"/>
      <c r="N38" s="18"/>
      <c r="O38" s="18"/>
      <c r="Q38" s="39"/>
      <c r="R38" s="18"/>
      <c r="S38" s="18"/>
      <c r="T38" s="3"/>
      <c r="V38" s="39"/>
      <c r="W38" s="18"/>
      <c r="X38" s="18"/>
      <c r="Y38" s="3"/>
      <c r="AA38" s="39"/>
      <c r="AB38" s="18"/>
      <c r="AC38" s="18"/>
      <c r="AD38" s="3"/>
    </row>
    <row r="39" spans="2:30" ht="12.75">
      <c r="B39" s="39"/>
      <c r="C39" s="18"/>
      <c r="D39" s="18"/>
      <c r="E39" s="18"/>
      <c r="G39" s="39">
        <v>0.7569444444444445</v>
      </c>
      <c r="H39" s="18">
        <v>2</v>
      </c>
      <c r="I39" s="18" t="s">
        <v>73</v>
      </c>
      <c r="J39" s="18" t="s">
        <v>149</v>
      </c>
      <c r="L39" s="39"/>
      <c r="M39" s="18"/>
      <c r="N39" s="18"/>
      <c r="O39" s="18"/>
      <c r="Q39" s="39"/>
      <c r="R39" s="18"/>
      <c r="S39" s="18"/>
      <c r="T39" s="3"/>
      <c r="V39" s="39"/>
      <c r="W39" s="18"/>
      <c r="X39" s="18"/>
      <c r="Y39" s="3"/>
      <c r="AA39" s="39"/>
      <c r="AB39" s="18"/>
      <c r="AC39" s="18"/>
      <c r="AD39" s="3"/>
    </row>
    <row r="40" spans="2:30" ht="12.75">
      <c r="B40" s="39"/>
      <c r="C40" s="18"/>
      <c r="D40" s="18"/>
      <c r="E40" s="18"/>
      <c r="G40" s="39">
        <v>0.7694444444444444</v>
      </c>
      <c r="H40" s="18">
        <v>2</v>
      </c>
      <c r="I40" s="18" t="s">
        <v>73</v>
      </c>
      <c r="J40" s="18" t="s">
        <v>149</v>
      </c>
      <c r="L40" s="39"/>
      <c r="M40" s="18"/>
      <c r="N40" s="18"/>
      <c r="O40" s="18"/>
      <c r="Q40" s="40"/>
      <c r="R40" s="18"/>
      <c r="S40" s="18"/>
      <c r="T40" s="18"/>
      <c r="V40" s="40"/>
      <c r="W40" s="18"/>
      <c r="X40" s="18"/>
      <c r="Y40" s="18"/>
      <c r="AA40" s="40"/>
      <c r="AB40" s="18"/>
      <c r="AC40" s="18"/>
      <c r="AD40" s="18"/>
    </row>
    <row r="41" spans="2:30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  <c r="V41" s="39"/>
      <c r="W41" s="18"/>
      <c r="X41" s="18"/>
      <c r="Y41" s="18"/>
      <c r="AA41" s="39"/>
      <c r="AB41" s="18"/>
      <c r="AC41" s="18"/>
      <c r="AD41" s="18"/>
    </row>
    <row r="42" spans="2:30" ht="12.75">
      <c r="B42" s="39"/>
      <c r="C42" s="18"/>
      <c r="D42" s="18"/>
      <c r="E42" s="45"/>
      <c r="G42" s="39"/>
      <c r="H42" s="18"/>
      <c r="I42" s="18"/>
      <c r="J42" s="3"/>
      <c r="L42" s="39"/>
      <c r="M42" s="18"/>
      <c r="N42" s="18"/>
      <c r="O42" s="18"/>
      <c r="Q42" s="39"/>
      <c r="R42" s="18"/>
      <c r="S42" s="18"/>
      <c r="T42" s="18"/>
      <c r="V42" s="39"/>
      <c r="W42" s="18"/>
      <c r="X42" s="18"/>
      <c r="Y42" s="18"/>
      <c r="AA42" s="39"/>
      <c r="AB42" s="18"/>
      <c r="AC42" s="18"/>
      <c r="AD42" s="18"/>
    </row>
    <row r="43" spans="2:30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3"/>
      <c r="V43" s="39"/>
      <c r="W43" s="18"/>
      <c r="X43" s="18"/>
      <c r="Y43" s="3"/>
      <c r="AA43" s="39"/>
      <c r="AB43" s="18"/>
      <c r="AC43" s="18"/>
      <c r="AD43" s="3"/>
    </row>
    <row r="44" spans="2:30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  <c r="V44" s="39"/>
      <c r="W44" s="18"/>
      <c r="X44" s="18"/>
      <c r="Y44" s="3"/>
      <c r="AA44" s="39"/>
      <c r="AB44" s="18"/>
      <c r="AC44" s="18"/>
      <c r="AD44" s="3"/>
    </row>
    <row r="45" spans="2:30" ht="12.75">
      <c r="B45" s="39"/>
      <c r="C45" s="18"/>
      <c r="D45" s="18"/>
      <c r="E45" s="3"/>
      <c r="G45" s="48"/>
      <c r="H45" s="18"/>
      <c r="I45" s="18"/>
      <c r="J45" s="3"/>
      <c r="L45" s="39"/>
      <c r="M45" s="18"/>
      <c r="N45" s="18"/>
      <c r="O45" s="18"/>
      <c r="Q45" s="39"/>
      <c r="R45" s="18"/>
      <c r="S45" s="18"/>
      <c r="T45" s="3"/>
      <c r="V45" s="39"/>
      <c r="W45" s="18"/>
      <c r="X45" s="18"/>
      <c r="Y45" s="3"/>
      <c r="AA45" s="39"/>
      <c r="AB45" s="18"/>
      <c r="AC45" s="18"/>
      <c r="AD45" s="3"/>
    </row>
    <row r="46" spans="2:30" ht="12.75">
      <c r="B46" s="39"/>
      <c r="C46" s="18"/>
      <c r="D46" s="18"/>
      <c r="E46" s="3"/>
      <c r="G46" s="48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  <c r="V46" s="39"/>
      <c r="W46" s="18"/>
      <c r="X46" s="18"/>
      <c r="Y46" s="3"/>
      <c r="AA46" s="39"/>
      <c r="AB46" s="18"/>
      <c r="AC46" s="18"/>
      <c r="AD46" s="3"/>
    </row>
    <row r="47" spans="2:30" ht="12.75">
      <c r="B47" s="39"/>
      <c r="C47" s="18"/>
      <c r="D47" s="18"/>
      <c r="E47" s="45"/>
      <c r="G47" s="48"/>
      <c r="H47" s="18"/>
      <c r="I47" s="18"/>
      <c r="J47" s="3"/>
      <c r="L47" s="39"/>
      <c r="M47" s="18"/>
      <c r="N47" s="18"/>
      <c r="O47" s="18"/>
      <c r="Q47" s="39"/>
      <c r="R47" s="18"/>
      <c r="S47" s="18"/>
      <c r="T47" s="3"/>
      <c r="V47" s="39"/>
      <c r="W47" s="18"/>
      <c r="X47" s="18"/>
      <c r="Y47" s="3"/>
      <c r="AA47" s="39"/>
      <c r="AB47" s="18"/>
      <c r="AC47" s="18"/>
      <c r="AD47" s="3"/>
    </row>
    <row r="48" spans="2:30" ht="12.75">
      <c r="B48" s="39"/>
      <c r="C48" s="18"/>
      <c r="D48" s="18"/>
      <c r="E48" s="45"/>
      <c r="G48" s="39"/>
      <c r="H48" s="18"/>
      <c r="I48" s="18"/>
      <c r="J48" s="3"/>
      <c r="L48" s="39"/>
      <c r="M48" s="18"/>
      <c r="N48" s="18"/>
      <c r="O48" s="18"/>
      <c r="Q48" s="39"/>
      <c r="R48" s="18"/>
      <c r="S48" s="18"/>
      <c r="T48" s="18"/>
      <c r="V48" s="39"/>
      <c r="W48" s="18"/>
      <c r="X48" s="18"/>
      <c r="Y48" s="18"/>
      <c r="AA48" s="39"/>
      <c r="AB48" s="18"/>
      <c r="AC48" s="18"/>
      <c r="AD48" s="18"/>
    </row>
    <row r="49" spans="2:30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  <c r="V49" s="39"/>
      <c r="W49" s="18"/>
      <c r="X49" s="18"/>
      <c r="Y49" s="3"/>
      <c r="AA49" s="39"/>
      <c r="AB49" s="18"/>
      <c r="AC49" s="18"/>
      <c r="AD49" s="3"/>
    </row>
    <row r="50" spans="2:30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  <c r="V50" s="39"/>
      <c r="W50" s="18"/>
      <c r="X50" s="18"/>
      <c r="Y50" s="3"/>
      <c r="AA50" s="39"/>
      <c r="AB50" s="18"/>
      <c r="AC50" s="18"/>
      <c r="AD50" s="3"/>
    </row>
    <row r="51" spans="2:30" ht="12.75">
      <c r="B51" s="39"/>
      <c r="C51" s="18"/>
      <c r="D51" s="18"/>
      <c r="E51" s="3"/>
      <c r="G51" s="39"/>
      <c r="H51" s="18"/>
      <c r="I51" s="18"/>
      <c r="J51" s="3"/>
      <c r="L51" s="39"/>
      <c r="M51" s="18"/>
      <c r="N51" s="18"/>
      <c r="O51" s="18"/>
      <c r="Q51" s="39"/>
      <c r="R51" s="18"/>
      <c r="S51" s="18"/>
      <c r="T51" s="3"/>
      <c r="V51" s="39"/>
      <c r="W51" s="18"/>
      <c r="X51" s="18"/>
      <c r="Y51" s="3"/>
      <c r="AA51" s="39"/>
      <c r="AB51" s="18"/>
      <c r="AC51" s="18"/>
      <c r="AD51" s="3"/>
    </row>
    <row r="52" spans="2:30" ht="12.75">
      <c r="B52" s="39"/>
      <c r="C52" s="18"/>
      <c r="D52" s="18"/>
      <c r="E52" s="3"/>
      <c r="G52" s="39"/>
      <c r="H52" s="18"/>
      <c r="I52" s="18"/>
      <c r="J52" s="3"/>
      <c r="L52" s="39"/>
      <c r="M52" s="18"/>
      <c r="N52" s="18"/>
      <c r="O52" s="18"/>
      <c r="Q52" s="39"/>
      <c r="R52" s="18"/>
      <c r="S52" s="18"/>
      <c r="T52" s="18"/>
      <c r="V52" s="39"/>
      <c r="W52" s="18"/>
      <c r="X52" s="18"/>
      <c r="Y52" s="18"/>
      <c r="AA52" s="39"/>
      <c r="AB52" s="18"/>
      <c r="AC52" s="18"/>
      <c r="AD52" s="18"/>
    </row>
    <row r="53" spans="2:30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  <c r="V53" s="39"/>
      <c r="W53" s="18"/>
      <c r="X53" s="18"/>
      <c r="Y53" s="3"/>
      <c r="AA53" s="39"/>
      <c r="AB53" s="18"/>
      <c r="AC53" s="18"/>
      <c r="AD53" s="3"/>
    </row>
    <row r="54" spans="2:30" ht="12.75">
      <c r="B54" s="39"/>
      <c r="C54" s="18"/>
      <c r="D54" s="18"/>
      <c r="E54" s="47"/>
      <c r="G54" s="39"/>
      <c r="H54" s="18"/>
      <c r="I54" s="18"/>
      <c r="J54" s="3"/>
      <c r="L54" s="39"/>
      <c r="M54" s="18"/>
      <c r="N54" s="18"/>
      <c r="O54" s="18"/>
      <c r="Q54" s="39"/>
      <c r="R54" s="18"/>
      <c r="S54" s="18"/>
      <c r="T54" s="3"/>
      <c r="V54" s="39"/>
      <c r="W54" s="18"/>
      <c r="X54" s="18"/>
      <c r="Y54" s="3"/>
      <c r="AA54" s="39"/>
      <c r="AB54" s="18"/>
      <c r="AC54" s="18"/>
      <c r="AD54" s="3"/>
    </row>
    <row r="55" spans="2:30" ht="12.75">
      <c r="B55" s="39"/>
      <c r="C55" s="18"/>
      <c r="D55" s="18"/>
      <c r="E55" s="3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  <c r="V55" s="39"/>
      <c r="W55" s="18"/>
      <c r="X55" s="18"/>
      <c r="Y55" s="18"/>
      <c r="AA55" s="39"/>
      <c r="AB55" s="18"/>
      <c r="AC55" s="18"/>
      <c r="AD55" s="18"/>
    </row>
    <row r="56" spans="2:30" ht="12.75">
      <c r="B56" s="39"/>
      <c r="C56" s="18"/>
      <c r="D56" s="18"/>
      <c r="E56" s="3"/>
      <c r="G56" s="39"/>
      <c r="H56" s="18"/>
      <c r="I56" s="18"/>
      <c r="J56" s="47"/>
      <c r="L56" s="39"/>
      <c r="M56" s="18"/>
      <c r="N56" s="18"/>
      <c r="O56" s="18"/>
      <c r="Q56" s="39"/>
      <c r="R56" s="18"/>
      <c r="S56" s="18"/>
      <c r="T56" s="3"/>
      <c r="V56" s="39"/>
      <c r="W56" s="18"/>
      <c r="X56" s="18"/>
      <c r="Y56" s="3"/>
      <c r="AA56" s="39"/>
      <c r="AB56" s="18"/>
      <c r="AC56" s="18"/>
      <c r="AD56" s="3"/>
    </row>
    <row r="57" spans="2:30" ht="12.75">
      <c r="B57" s="64"/>
      <c r="C57" s="65"/>
      <c r="D57" s="65"/>
      <c r="E57" s="75"/>
      <c r="G57" s="44"/>
      <c r="H57" s="29"/>
      <c r="I57" s="29"/>
      <c r="J57" s="29"/>
      <c r="N57" s="63"/>
      <c r="Q57" s="64"/>
      <c r="R57" s="65"/>
      <c r="S57" s="65"/>
      <c r="T57" s="65"/>
      <c r="V57" s="64"/>
      <c r="W57" s="65"/>
      <c r="X57" s="65"/>
      <c r="Y57" s="65"/>
      <c r="AA57" s="64"/>
      <c r="AB57" s="65"/>
      <c r="AC57" s="65"/>
      <c r="AD57" s="65"/>
    </row>
    <row r="58" spans="2:27" s="29" customFormat="1" ht="12.75">
      <c r="B58" s="44"/>
      <c r="E58" s="66"/>
      <c r="Q58" s="44"/>
      <c r="V58" s="44"/>
      <c r="AA58" s="44"/>
    </row>
    <row r="59" spans="2:14" s="29" customFormat="1" ht="12.75">
      <c r="B59" s="44"/>
      <c r="E59" s="66"/>
      <c r="G59" s="44"/>
      <c r="J59" s="66"/>
      <c r="L59" s="67"/>
      <c r="M59" s="68"/>
      <c r="N59" s="68"/>
    </row>
    <row r="60" spans="2:14" s="29" customFormat="1" ht="12.75">
      <c r="B60" s="44"/>
      <c r="L60" s="67"/>
      <c r="M60" s="68"/>
      <c r="N60" s="68"/>
    </row>
    <row r="61" s="29" customFormat="1" ht="12.75">
      <c r="B61" s="44"/>
    </row>
    <row r="62" s="29" customFormat="1" ht="12.75">
      <c r="B62" s="44"/>
    </row>
    <row r="63" s="29" customFormat="1" ht="12.75">
      <c r="B63" s="44"/>
    </row>
    <row r="64" s="29" customFormat="1" ht="12.75">
      <c r="B64" s="44"/>
    </row>
    <row r="65" s="29" customFormat="1" ht="12.75">
      <c r="B65" s="44"/>
    </row>
    <row r="66" spans="2:5" s="29" customFormat="1" ht="12.75">
      <c r="B66" s="44"/>
      <c r="E66" s="66"/>
    </row>
    <row r="67" spans="2:5" s="29" customFormat="1" ht="12.75">
      <c r="B67" s="44"/>
      <c r="E67" s="66"/>
    </row>
    <row r="70" spans="1:3" ht="12.75">
      <c r="A70" t="s">
        <v>124</v>
      </c>
      <c r="B70" s="1" t="s">
        <v>28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28</v>
      </c>
      <c r="C74" s="1"/>
    </row>
    <row r="75" spans="1:3" ht="12.75">
      <c r="A75" t="s">
        <v>127</v>
      </c>
      <c r="B75" s="51" t="s">
        <v>28</v>
      </c>
      <c r="C75" s="51"/>
    </row>
    <row r="76" spans="1:2" ht="12.75">
      <c r="A76" t="s">
        <v>184</v>
      </c>
      <c r="B76" s="51" t="s">
        <v>28</v>
      </c>
    </row>
  </sheetData>
  <sheetProtection/>
  <mergeCells count="15">
    <mergeCell ref="B12:D12"/>
    <mergeCell ref="E12:G12"/>
    <mergeCell ref="B5:D5"/>
    <mergeCell ref="E5:G5"/>
    <mergeCell ref="A6:A10"/>
    <mergeCell ref="B11:D11"/>
    <mergeCell ref="E11:G11"/>
    <mergeCell ref="B3:D3"/>
    <mergeCell ref="E3:G3"/>
    <mergeCell ref="B4:D4"/>
    <mergeCell ref="E4:G4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4" max="4" width="12.28125" style="0" bestFit="1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335</v>
      </c>
      <c r="C3" s="100"/>
      <c r="D3" s="101"/>
      <c r="E3" s="99" t="s">
        <v>336</v>
      </c>
      <c r="F3" s="100"/>
      <c r="G3" s="101"/>
    </row>
    <row r="4" spans="1:7" ht="12.75">
      <c r="A4" s="4" t="s">
        <v>3</v>
      </c>
      <c r="B4" s="105" t="s">
        <v>170</v>
      </c>
      <c r="C4" s="106"/>
      <c r="D4" s="107"/>
      <c r="E4" s="105" t="s">
        <v>170</v>
      </c>
      <c r="F4" s="106"/>
      <c r="G4" s="107"/>
    </row>
    <row r="5" spans="1:7" ht="12.75">
      <c r="A5" s="5"/>
      <c r="B5" s="112" t="s">
        <v>171</v>
      </c>
      <c r="C5" s="113"/>
      <c r="D5" s="114"/>
      <c r="E5" s="112" t="s">
        <v>189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9" ht="12.75">
      <c r="A7" s="109"/>
      <c r="B7" s="54">
        <v>39149</v>
      </c>
      <c r="C7">
        <v>74</v>
      </c>
      <c r="E7" s="54">
        <v>39146</v>
      </c>
      <c r="F7" s="32" t="s">
        <v>230</v>
      </c>
      <c r="G7" s="87">
        <v>0</v>
      </c>
      <c r="I7" s="43"/>
    </row>
    <row r="8" spans="1:9" ht="12.75">
      <c r="A8" s="109"/>
      <c r="B8" s="54">
        <v>39150</v>
      </c>
      <c r="C8" s="32">
        <v>64</v>
      </c>
      <c r="D8" s="33"/>
      <c r="E8" s="54">
        <v>39147</v>
      </c>
      <c r="F8" s="32">
        <v>0</v>
      </c>
      <c r="G8" s="87">
        <v>0</v>
      </c>
      <c r="I8" s="79"/>
    </row>
    <row r="9" spans="1:7" ht="12.75">
      <c r="A9" s="109"/>
      <c r="B9" s="54">
        <v>39151</v>
      </c>
      <c r="C9" s="32">
        <v>52</v>
      </c>
      <c r="D9" s="33"/>
      <c r="E9" s="54">
        <v>39148</v>
      </c>
      <c r="F9" s="32">
        <v>12</v>
      </c>
      <c r="G9" s="87">
        <v>0</v>
      </c>
    </row>
    <row r="10" spans="1:7" ht="12.75">
      <c r="A10" s="110"/>
      <c r="B10" s="54"/>
      <c r="C10" s="32"/>
      <c r="D10" s="33"/>
      <c r="E10" s="54"/>
      <c r="F10" s="32"/>
      <c r="G10" s="33"/>
    </row>
    <row r="11" spans="1:7" ht="12.75">
      <c r="A11" s="2" t="s">
        <v>6</v>
      </c>
      <c r="B11" s="99" t="s">
        <v>209</v>
      </c>
      <c r="C11" s="100"/>
      <c r="D11" s="101"/>
      <c r="E11" s="99" t="s">
        <v>52</v>
      </c>
      <c r="F11" s="100"/>
      <c r="G11" s="101"/>
    </row>
    <row r="12" spans="1:7" ht="12.75">
      <c r="A12" s="52" t="s">
        <v>131</v>
      </c>
      <c r="B12" s="111">
        <v>6</v>
      </c>
      <c r="C12" s="111"/>
      <c r="D12" s="111"/>
      <c r="E12" s="111">
        <v>6</v>
      </c>
      <c r="F12" s="111"/>
      <c r="G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27" ht="12.75">
      <c r="A18" s="1" t="s">
        <v>13</v>
      </c>
      <c r="B18" s="55">
        <v>39146</v>
      </c>
      <c r="G18" s="55">
        <v>39147</v>
      </c>
      <c r="L18" s="55">
        <v>39148</v>
      </c>
      <c r="Q18" s="55">
        <v>39149</v>
      </c>
      <c r="V18" s="55">
        <v>39150</v>
      </c>
      <c r="AA18" s="55">
        <v>39151</v>
      </c>
    </row>
    <row r="19" ht="12.75">
      <c r="A19" s="1" t="s">
        <v>14</v>
      </c>
    </row>
    <row r="20" spans="2:3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  <c r="V20" s="9" t="s">
        <v>15</v>
      </c>
      <c r="W20" s="10" t="s">
        <v>16</v>
      </c>
      <c r="X20" s="10" t="s">
        <v>22</v>
      </c>
      <c r="Y20" s="11" t="s">
        <v>27</v>
      </c>
      <c r="AA20" s="9" t="s">
        <v>15</v>
      </c>
      <c r="AB20" s="10" t="s">
        <v>16</v>
      </c>
      <c r="AC20" s="10" t="s">
        <v>22</v>
      </c>
      <c r="AD20" s="11" t="s">
        <v>27</v>
      </c>
    </row>
    <row r="21" spans="2:30" ht="12.75">
      <c r="B21" s="60">
        <v>0.2916666666666667</v>
      </c>
      <c r="C21" s="61" t="s">
        <v>230</v>
      </c>
      <c r="D21" s="18"/>
      <c r="E21" s="18"/>
      <c r="G21" s="60" t="s">
        <v>231</v>
      </c>
      <c r="H21" s="61"/>
      <c r="I21" s="18"/>
      <c r="J21" s="18"/>
      <c r="L21" s="60">
        <v>0.4</v>
      </c>
      <c r="M21" s="61">
        <v>7</v>
      </c>
      <c r="N21" s="18" t="s">
        <v>89</v>
      </c>
      <c r="O21" s="18" t="s">
        <v>232</v>
      </c>
      <c r="Q21" s="60">
        <v>0.2652777777777778</v>
      </c>
      <c r="R21" s="61">
        <v>10</v>
      </c>
      <c r="S21" s="18" t="s">
        <v>59</v>
      </c>
      <c r="T21" s="18" t="s">
        <v>30</v>
      </c>
      <c r="V21" s="60">
        <v>0.2604166666666667</v>
      </c>
      <c r="W21" s="61">
        <v>43</v>
      </c>
      <c r="X21" s="18" t="s">
        <v>20</v>
      </c>
      <c r="Y21" s="18" t="s">
        <v>30</v>
      </c>
      <c r="AA21" s="60">
        <v>0.2625</v>
      </c>
      <c r="AB21" s="61">
        <v>52</v>
      </c>
      <c r="AC21" s="18" t="s">
        <v>59</v>
      </c>
      <c r="AD21" s="18" t="s">
        <v>30</v>
      </c>
    </row>
    <row r="22" spans="2:30" ht="12.75">
      <c r="B22" s="39">
        <v>0.3611111111111111</v>
      </c>
      <c r="C22" s="18" t="s">
        <v>230</v>
      </c>
      <c r="D22" s="18"/>
      <c r="E22" s="18"/>
      <c r="G22" s="39"/>
      <c r="H22" s="18"/>
      <c r="I22" s="18"/>
      <c r="J22" s="18"/>
      <c r="L22" s="39">
        <v>0.4</v>
      </c>
      <c r="M22" s="18">
        <v>5</v>
      </c>
      <c r="N22" s="18" t="s">
        <v>89</v>
      </c>
      <c r="O22" s="3" t="s">
        <v>147</v>
      </c>
      <c r="Q22" s="39">
        <v>0.2673611111111111</v>
      </c>
      <c r="R22" s="18">
        <v>6</v>
      </c>
      <c r="S22" s="18" t="s">
        <v>59</v>
      </c>
      <c r="T22" s="57" t="s">
        <v>212</v>
      </c>
      <c r="V22" s="60">
        <v>0.27291666666666664</v>
      </c>
      <c r="W22" s="18">
        <v>15</v>
      </c>
      <c r="X22" s="18" t="s">
        <v>88</v>
      </c>
      <c r="Y22" s="18" t="s">
        <v>30</v>
      </c>
      <c r="AA22" s="39"/>
      <c r="AB22" s="18"/>
      <c r="AC22" s="18"/>
      <c r="AD22" s="18"/>
    </row>
    <row r="23" spans="2:30" ht="12.75">
      <c r="B23" s="39"/>
      <c r="C23" s="18"/>
      <c r="D23" s="18"/>
      <c r="E23" s="3"/>
      <c r="G23" s="39"/>
      <c r="H23" s="18"/>
      <c r="I23" s="18"/>
      <c r="J23" s="18"/>
      <c r="L23" s="39"/>
      <c r="M23" s="18"/>
      <c r="N23" s="18"/>
      <c r="O23" s="3"/>
      <c r="Q23" s="39">
        <v>0.2708333333333333</v>
      </c>
      <c r="R23" s="18">
        <v>42</v>
      </c>
      <c r="S23" s="18" t="s">
        <v>59</v>
      </c>
      <c r="T23" s="3" t="s">
        <v>30</v>
      </c>
      <c r="V23" s="60">
        <v>0.28958333333333336</v>
      </c>
      <c r="W23" s="18">
        <v>6</v>
      </c>
      <c r="X23" s="18" t="s">
        <v>59</v>
      </c>
      <c r="Y23" s="18" t="s">
        <v>213</v>
      </c>
      <c r="AA23" s="39"/>
      <c r="AB23" s="18"/>
      <c r="AC23" s="18"/>
      <c r="AD23" s="3"/>
    </row>
    <row r="24" spans="2:30" ht="12.75">
      <c r="B24" s="39"/>
      <c r="C24" s="18"/>
      <c r="D24" s="18"/>
      <c r="E24" s="18"/>
      <c r="G24" s="39"/>
      <c r="H24" s="18"/>
      <c r="I24" s="18"/>
      <c r="J24" s="18"/>
      <c r="L24" s="39"/>
      <c r="M24" s="18"/>
      <c r="N24" s="18"/>
      <c r="O24" s="18"/>
      <c r="Q24" s="60">
        <v>0.2743055555555555</v>
      </c>
      <c r="R24" s="18">
        <v>16</v>
      </c>
      <c r="S24" s="18" t="s">
        <v>59</v>
      </c>
      <c r="T24" s="18" t="s">
        <v>30</v>
      </c>
      <c r="V24" s="60"/>
      <c r="W24" s="18"/>
      <c r="X24" s="18"/>
      <c r="Y24" s="18"/>
      <c r="AA24" s="39"/>
      <c r="AB24" s="18"/>
      <c r="AC24" s="18"/>
      <c r="AD24" s="18"/>
    </row>
    <row r="25" spans="2:30" ht="12.75">
      <c r="B25" s="39"/>
      <c r="C25" s="18"/>
      <c r="D25" s="18"/>
      <c r="E25" s="57"/>
      <c r="G25" s="39"/>
      <c r="H25" s="18"/>
      <c r="I25" s="18"/>
      <c r="J25" s="57"/>
      <c r="L25" s="39"/>
      <c r="M25" s="18"/>
      <c r="N25" s="18"/>
      <c r="O25" s="18"/>
      <c r="Q25" s="39"/>
      <c r="R25" s="18"/>
      <c r="S25" s="18"/>
      <c r="T25" s="57"/>
      <c r="V25" s="39"/>
      <c r="W25" s="18"/>
      <c r="X25" s="18"/>
      <c r="Y25" s="57"/>
      <c r="AA25" s="39"/>
      <c r="AB25" s="18"/>
      <c r="AC25" s="18"/>
      <c r="AD25" s="18"/>
    </row>
    <row r="26" spans="2:30" ht="12.75">
      <c r="B26" s="39"/>
      <c r="C26" s="18"/>
      <c r="D26" s="18"/>
      <c r="E26" s="3"/>
      <c r="G26" s="39"/>
      <c r="H26" s="18"/>
      <c r="I26" s="18"/>
      <c r="J26" s="3"/>
      <c r="L26" s="39"/>
      <c r="M26" s="18"/>
      <c r="N26" s="18"/>
      <c r="O26" s="3"/>
      <c r="Q26" s="39"/>
      <c r="R26" s="18"/>
      <c r="S26" s="18"/>
      <c r="T26" s="3"/>
      <c r="V26" s="39"/>
      <c r="W26" s="18"/>
      <c r="X26" s="18"/>
      <c r="Y26" s="3"/>
      <c r="AA26" s="39"/>
      <c r="AB26" s="18"/>
      <c r="AC26" s="18"/>
      <c r="AD26" s="3"/>
    </row>
    <row r="27" spans="2:30" ht="12.75">
      <c r="B27" s="39"/>
      <c r="C27" s="18"/>
      <c r="D27" s="18"/>
      <c r="E27" s="3"/>
      <c r="G27" s="39"/>
      <c r="H27" s="18"/>
      <c r="I27" s="18"/>
      <c r="J27" s="3"/>
      <c r="L27" s="39"/>
      <c r="M27" s="18"/>
      <c r="N27" s="18"/>
      <c r="O27" s="3"/>
      <c r="Q27" s="39"/>
      <c r="R27" s="18"/>
      <c r="S27" s="18"/>
      <c r="T27" s="3"/>
      <c r="V27" s="39"/>
      <c r="W27" s="18"/>
      <c r="X27" s="18"/>
      <c r="Y27" s="3"/>
      <c r="AA27" s="39"/>
      <c r="AB27" s="18"/>
      <c r="AC27" s="18"/>
      <c r="AD27" s="3"/>
    </row>
    <row r="28" spans="2:30" ht="12.75">
      <c r="B28" s="39"/>
      <c r="C28" s="18"/>
      <c r="D28" s="18"/>
      <c r="E28" s="3"/>
      <c r="G28" s="39"/>
      <c r="H28" s="18"/>
      <c r="I28" s="18"/>
      <c r="J28" s="3"/>
      <c r="L28" s="39"/>
      <c r="M28" s="18"/>
      <c r="N28" s="18"/>
      <c r="O28" s="3"/>
      <c r="Q28" s="39"/>
      <c r="R28" s="18"/>
      <c r="S28" s="18"/>
      <c r="T28" s="3"/>
      <c r="V28" s="39"/>
      <c r="W28" s="18"/>
      <c r="X28" s="18"/>
      <c r="Y28" s="3"/>
      <c r="AA28" s="39"/>
      <c r="AB28" s="18"/>
      <c r="AC28" s="18"/>
      <c r="AD28" s="3"/>
    </row>
    <row r="29" spans="2:30" ht="12.75">
      <c r="B29" s="39"/>
      <c r="C29" s="18"/>
      <c r="D29" s="18"/>
      <c r="E29" s="3"/>
      <c r="G29" s="39"/>
      <c r="H29" s="18"/>
      <c r="I29" s="18"/>
      <c r="J29" s="3"/>
      <c r="L29" s="39"/>
      <c r="M29" s="18"/>
      <c r="N29" s="18"/>
      <c r="O29" s="3"/>
      <c r="Q29" s="39"/>
      <c r="R29" s="18"/>
      <c r="S29" s="18"/>
      <c r="T29" s="3"/>
      <c r="V29" s="39"/>
      <c r="W29" s="18"/>
      <c r="X29" s="18"/>
      <c r="Y29" s="3"/>
      <c r="AA29" s="39"/>
      <c r="AB29" s="18"/>
      <c r="AC29" s="18"/>
      <c r="AD29" s="3"/>
    </row>
    <row r="30" spans="2:30" ht="12.75">
      <c r="B30" s="39"/>
      <c r="C30" s="18"/>
      <c r="D30" s="18"/>
      <c r="E30" s="3"/>
      <c r="G30" s="39"/>
      <c r="H30" s="18"/>
      <c r="I30" s="18"/>
      <c r="J30" s="3"/>
      <c r="L30" s="39"/>
      <c r="M30" s="18"/>
      <c r="N30" s="18"/>
      <c r="O30" s="3"/>
      <c r="Q30" s="39"/>
      <c r="R30" s="18"/>
      <c r="S30" s="18"/>
      <c r="T30" s="3"/>
      <c r="V30" s="39"/>
      <c r="W30" s="18"/>
      <c r="X30" s="18"/>
      <c r="Y30" s="3"/>
      <c r="AA30" s="39"/>
      <c r="AB30" s="18"/>
      <c r="AC30" s="18"/>
      <c r="AD30" s="3"/>
    </row>
    <row r="31" spans="2:30" ht="12.75">
      <c r="B31" s="39"/>
      <c r="C31" s="18"/>
      <c r="D31" s="18"/>
      <c r="E31" s="3"/>
      <c r="G31" s="39"/>
      <c r="H31" s="18"/>
      <c r="I31" s="18"/>
      <c r="J31" s="3"/>
      <c r="L31" s="39"/>
      <c r="M31" s="18"/>
      <c r="N31" s="18"/>
      <c r="O31" s="3"/>
      <c r="Q31" s="39"/>
      <c r="R31" s="18"/>
      <c r="S31" s="18"/>
      <c r="T31" s="3"/>
      <c r="V31" s="39"/>
      <c r="W31" s="18"/>
      <c r="X31" s="18"/>
      <c r="Y31" s="3"/>
      <c r="AA31" s="39"/>
      <c r="AB31" s="18"/>
      <c r="AC31" s="18"/>
      <c r="AD31" s="3"/>
    </row>
    <row r="32" spans="2:30" ht="12.75">
      <c r="B32" s="39"/>
      <c r="C32" s="18"/>
      <c r="D32" s="18"/>
      <c r="E32" s="3"/>
      <c r="G32" s="39"/>
      <c r="H32" s="18"/>
      <c r="I32" s="18"/>
      <c r="J32" s="3"/>
      <c r="L32" s="39"/>
      <c r="M32" s="18"/>
      <c r="N32" s="18"/>
      <c r="O32" s="3"/>
      <c r="Q32" s="39"/>
      <c r="R32" s="18"/>
      <c r="S32" s="18"/>
      <c r="T32" s="3"/>
      <c r="V32" s="39"/>
      <c r="W32" s="18"/>
      <c r="X32" s="18"/>
      <c r="Y32" s="3"/>
      <c r="AA32" s="39"/>
      <c r="AB32" s="18"/>
      <c r="AC32" s="18"/>
      <c r="AD32" s="3"/>
    </row>
    <row r="33" spans="2:30" ht="12.75">
      <c r="B33" s="39"/>
      <c r="C33" s="18"/>
      <c r="D33" s="18"/>
      <c r="E33" s="3"/>
      <c r="G33" s="39"/>
      <c r="H33" s="18"/>
      <c r="I33" s="18"/>
      <c r="J33" s="3"/>
      <c r="L33" s="39"/>
      <c r="M33" s="18"/>
      <c r="N33" s="18"/>
      <c r="O33" s="3"/>
      <c r="Q33" s="39"/>
      <c r="R33" s="18"/>
      <c r="S33" s="18"/>
      <c r="T33" s="3"/>
      <c r="V33" s="39"/>
      <c r="W33" s="18"/>
      <c r="X33" s="18"/>
      <c r="Y33" s="3"/>
      <c r="AA33" s="39"/>
      <c r="AB33" s="18"/>
      <c r="AC33" s="18"/>
      <c r="AD33" s="3"/>
    </row>
    <row r="34" spans="2:30" ht="12.75">
      <c r="B34" s="39"/>
      <c r="C34" s="18"/>
      <c r="D34" s="18"/>
      <c r="E34" s="3"/>
      <c r="G34" s="39"/>
      <c r="H34" s="18"/>
      <c r="I34" s="18"/>
      <c r="J34" s="3"/>
      <c r="L34" s="39"/>
      <c r="M34" s="18"/>
      <c r="N34" s="18"/>
      <c r="O34" s="3"/>
      <c r="Q34" s="39"/>
      <c r="R34" s="18"/>
      <c r="S34" s="18"/>
      <c r="T34" s="3"/>
      <c r="V34" s="39"/>
      <c r="W34" s="18"/>
      <c r="X34" s="18"/>
      <c r="Y34" s="3"/>
      <c r="AA34" s="39"/>
      <c r="AB34" s="18"/>
      <c r="AC34" s="18"/>
      <c r="AD34" s="3"/>
    </row>
    <row r="35" spans="2:30" ht="12.75">
      <c r="B35" s="39"/>
      <c r="C35" s="18"/>
      <c r="D35" s="18"/>
      <c r="E35" s="3"/>
      <c r="G35" s="39"/>
      <c r="H35" s="18"/>
      <c r="I35" s="18"/>
      <c r="J35" s="3"/>
      <c r="L35" s="39"/>
      <c r="M35" s="18"/>
      <c r="N35" s="18"/>
      <c r="O35" s="3"/>
      <c r="Q35" s="39"/>
      <c r="R35" s="18"/>
      <c r="S35" s="18"/>
      <c r="T35" s="3"/>
      <c r="V35" s="39"/>
      <c r="W35" s="18"/>
      <c r="X35" s="18"/>
      <c r="Y35" s="3"/>
      <c r="AA35" s="39"/>
      <c r="AB35" s="18"/>
      <c r="AC35" s="18"/>
      <c r="AD35" s="3"/>
    </row>
    <row r="36" spans="2:30" ht="12.75">
      <c r="B36" s="39"/>
      <c r="C36" s="18"/>
      <c r="D36" s="18"/>
      <c r="E36" s="3"/>
      <c r="G36" s="39"/>
      <c r="H36" s="18"/>
      <c r="I36" s="18"/>
      <c r="J36" s="3"/>
      <c r="L36" s="39"/>
      <c r="M36" s="18"/>
      <c r="N36" s="18"/>
      <c r="O36" s="3"/>
      <c r="Q36" s="39"/>
      <c r="R36" s="18"/>
      <c r="S36" s="18"/>
      <c r="T36" s="3"/>
      <c r="V36" s="39"/>
      <c r="W36" s="18"/>
      <c r="X36" s="18"/>
      <c r="Y36" s="3"/>
      <c r="AA36" s="39"/>
      <c r="AB36" s="18"/>
      <c r="AC36" s="18"/>
      <c r="AD36" s="18"/>
    </row>
    <row r="37" spans="2:30" ht="12.75">
      <c r="B37" s="39"/>
      <c r="C37" s="18"/>
      <c r="D37" s="18"/>
      <c r="E37" s="3"/>
      <c r="G37" s="39"/>
      <c r="H37" s="18"/>
      <c r="I37" s="18"/>
      <c r="J37" s="3"/>
      <c r="L37" s="39"/>
      <c r="M37" s="18"/>
      <c r="N37" s="18"/>
      <c r="O37" s="3"/>
      <c r="Q37" s="39"/>
      <c r="R37" s="18"/>
      <c r="S37" s="18"/>
      <c r="T37" s="3"/>
      <c r="V37" s="39"/>
      <c r="W37" s="18"/>
      <c r="X37" s="18"/>
      <c r="Y37" s="3"/>
      <c r="AA37" s="39"/>
      <c r="AB37" s="18"/>
      <c r="AC37" s="18"/>
      <c r="AD37" s="3"/>
    </row>
    <row r="38" spans="2:30" ht="12.75">
      <c r="B38" s="39"/>
      <c r="C38" s="18"/>
      <c r="D38" s="18"/>
      <c r="E38" s="18"/>
      <c r="G38" s="39"/>
      <c r="H38" s="18"/>
      <c r="I38" s="18"/>
      <c r="J38" s="18"/>
      <c r="L38" s="39"/>
      <c r="M38" s="18"/>
      <c r="N38" s="18"/>
      <c r="O38" s="18"/>
      <c r="Q38" s="39"/>
      <c r="R38" s="18"/>
      <c r="S38" s="18"/>
      <c r="T38" s="18"/>
      <c r="V38" s="39"/>
      <c r="W38" s="18"/>
      <c r="X38" s="18"/>
      <c r="Y38" s="18"/>
      <c r="AA38" s="39"/>
      <c r="AB38" s="18"/>
      <c r="AC38" s="18"/>
      <c r="AD38" s="3"/>
    </row>
    <row r="39" spans="2:30" ht="12.75">
      <c r="B39" s="39"/>
      <c r="C39" s="18"/>
      <c r="D39" s="18"/>
      <c r="E39" s="18"/>
      <c r="G39" s="39"/>
      <c r="H39" s="18"/>
      <c r="I39" s="18"/>
      <c r="J39" s="18"/>
      <c r="L39" s="39"/>
      <c r="M39" s="18"/>
      <c r="N39" s="18"/>
      <c r="O39" s="18"/>
      <c r="Q39" s="39"/>
      <c r="R39" s="18"/>
      <c r="S39" s="18"/>
      <c r="T39" s="18"/>
      <c r="V39" s="39"/>
      <c r="W39" s="18"/>
      <c r="X39" s="18"/>
      <c r="Y39" s="18"/>
      <c r="AA39" s="39"/>
      <c r="AB39" s="18"/>
      <c r="AC39" s="18"/>
      <c r="AD39" s="3"/>
    </row>
    <row r="40" spans="2:30" ht="12.75">
      <c r="B40" s="39"/>
      <c r="C40" s="18"/>
      <c r="D40" s="18"/>
      <c r="E40" s="18"/>
      <c r="G40" s="39"/>
      <c r="H40" s="18"/>
      <c r="I40" s="18"/>
      <c r="J40" s="18"/>
      <c r="L40" s="39"/>
      <c r="M40" s="18"/>
      <c r="N40" s="18"/>
      <c r="O40" s="18"/>
      <c r="Q40" s="39"/>
      <c r="R40" s="18"/>
      <c r="S40" s="18"/>
      <c r="T40" s="18"/>
      <c r="V40" s="39"/>
      <c r="W40" s="18"/>
      <c r="X40" s="18"/>
      <c r="Y40" s="18"/>
      <c r="AA40" s="40"/>
      <c r="AB40" s="18"/>
      <c r="AC40" s="18"/>
      <c r="AD40" s="18"/>
    </row>
    <row r="41" spans="2:30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  <c r="V41" s="39"/>
      <c r="W41" s="18"/>
      <c r="X41" s="18"/>
      <c r="Y41" s="18"/>
      <c r="AA41" s="39"/>
      <c r="AB41" s="18"/>
      <c r="AC41" s="18"/>
      <c r="AD41" s="18"/>
    </row>
    <row r="42" spans="2:30" ht="12.75">
      <c r="B42" s="39"/>
      <c r="C42" s="18"/>
      <c r="D42" s="18"/>
      <c r="E42" s="45"/>
      <c r="G42" s="39"/>
      <c r="H42" s="18"/>
      <c r="I42" s="18"/>
      <c r="J42" s="3"/>
      <c r="L42" s="39"/>
      <c r="M42" s="18"/>
      <c r="N42" s="18"/>
      <c r="O42" s="18"/>
      <c r="Q42" s="60"/>
      <c r="R42" s="61"/>
      <c r="S42" s="18"/>
      <c r="T42" s="18"/>
      <c r="V42" s="39"/>
      <c r="W42" s="18"/>
      <c r="X42" s="18"/>
      <c r="Y42" s="18"/>
      <c r="AA42" s="39"/>
      <c r="AB42" s="18"/>
      <c r="AC42" s="18"/>
      <c r="AD42" s="18"/>
    </row>
    <row r="43" spans="2:30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18"/>
      <c r="V43" s="39"/>
      <c r="W43" s="18"/>
      <c r="X43" s="18"/>
      <c r="Y43" s="3"/>
      <c r="AA43" s="39"/>
      <c r="AB43" s="18"/>
      <c r="AC43" s="18"/>
      <c r="AD43" s="3"/>
    </row>
    <row r="44" spans="2:30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  <c r="V44" s="39"/>
      <c r="W44" s="18"/>
      <c r="X44" s="18"/>
      <c r="Y44" s="3"/>
      <c r="AA44" s="39"/>
      <c r="AB44" s="18"/>
      <c r="AC44" s="18"/>
      <c r="AD44" s="3"/>
    </row>
    <row r="45" spans="2:30" ht="12.75">
      <c r="B45" s="39"/>
      <c r="C45" s="18"/>
      <c r="D45" s="18"/>
      <c r="E45" s="3"/>
      <c r="G45" s="48"/>
      <c r="H45" s="18"/>
      <c r="I45" s="18"/>
      <c r="J45" s="3"/>
      <c r="L45" s="39"/>
      <c r="M45" s="18"/>
      <c r="N45" s="18"/>
      <c r="O45" s="18"/>
      <c r="Q45" s="39"/>
      <c r="R45" s="18"/>
      <c r="S45" s="18"/>
      <c r="T45" s="3"/>
      <c r="V45" s="39"/>
      <c r="W45" s="18"/>
      <c r="X45" s="18"/>
      <c r="Y45" s="3"/>
      <c r="AA45" s="39"/>
      <c r="AB45" s="18"/>
      <c r="AC45" s="18"/>
      <c r="AD45" s="3"/>
    </row>
    <row r="46" spans="2:30" ht="12.75">
      <c r="B46" s="39"/>
      <c r="C46" s="18"/>
      <c r="D46" s="18"/>
      <c r="E46" s="3"/>
      <c r="G46" s="48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  <c r="V46" s="39"/>
      <c r="W46" s="18"/>
      <c r="X46" s="18"/>
      <c r="Y46" s="3"/>
      <c r="AA46" s="39"/>
      <c r="AB46" s="18"/>
      <c r="AC46" s="18"/>
      <c r="AD46" s="3"/>
    </row>
    <row r="47" spans="2:30" ht="12.75">
      <c r="B47" s="39"/>
      <c r="C47" s="18"/>
      <c r="D47" s="18"/>
      <c r="E47" s="45"/>
      <c r="G47" s="48"/>
      <c r="H47" s="18"/>
      <c r="I47" s="18"/>
      <c r="J47" s="3"/>
      <c r="L47" s="39"/>
      <c r="M47" s="18"/>
      <c r="N47" s="18"/>
      <c r="O47" s="18"/>
      <c r="Q47" s="39"/>
      <c r="R47" s="18"/>
      <c r="S47" s="18"/>
      <c r="T47" s="3"/>
      <c r="V47" s="39"/>
      <c r="W47" s="18"/>
      <c r="X47" s="18"/>
      <c r="Y47" s="3"/>
      <c r="AA47" s="39"/>
      <c r="AB47" s="18"/>
      <c r="AC47" s="18"/>
      <c r="AD47" s="3"/>
    </row>
    <row r="48" spans="2:30" ht="12.75">
      <c r="B48" s="39"/>
      <c r="C48" s="18"/>
      <c r="D48" s="18"/>
      <c r="E48" s="45"/>
      <c r="G48" s="39"/>
      <c r="H48" s="18"/>
      <c r="I48" s="18"/>
      <c r="J48" s="3"/>
      <c r="L48" s="39"/>
      <c r="M48" s="18"/>
      <c r="N48" s="18"/>
      <c r="O48" s="18"/>
      <c r="Q48" s="39"/>
      <c r="R48" s="18"/>
      <c r="S48" s="18"/>
      <c r="T48" s="18"/>
      <c r="V48" s="39"/>
      <c r="W48" s="18"/>
      <c r="X48" s="18"/>
      <c r="Y48" s="18"/>
      <c r="AA48" s="39"/>
      <c r="AB48" s="18"/>
      <c r="AC48" s="18"/>
      <c r="AD48" s="18"/>
    </row>
    <row r="49" spans="2:30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  <c r="V49" s="39"/>
      <c r="W49" s="18"/>
      <c r="X49" s="18"/>
      <c r="Y49" s="3"/>
      <c r="AA49" s="39"/>
      <c r="AB49" s="18"/>
      <c r="AC49" s="18"/>
      <c r="AD49" s="3"/>
    </row>
    <row r="50" spans="2:30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  <c r="V50" s="39"/>
      <c r="W50" s="18"/>
      <c r="X50" s="18"/>
      <c r="Y50" s="3"/>
      <c r="AA50" s="39"/>
      <c r="AB50" s="18"/>
      <c r="AC50" s="18"/>
      <c r="AD50" s="3"/>
    </row>
    <row r="51" spans="2:30" ht="12.75">
      <c r="B51" s="39"/>
      <c r="C51" s="18"/>
      <c r="D51" s="18"/>
      <c r="E51" s="3"/>
      <c r="G51" s="39"/>
      <c r="H51" s="18"/>
      <c r="I51" s="18"/>
      <c r="J51" s="3"/>
      <c r="L51" s="39"/>
      <c r="M51" s="18"/>
      <c r="N51" s="18"/>
      <c r="O51" s="18"/>
      <c r="Q51" s="39"/>
      <c r="R51" s="18"/>
      <c r="S51" s="18"/>
      <c r="T51" s="3"/>
      <c r="V51" s="39"/>
      <c r="W51" s="18"/>
      <c r="X51" s="18"/>
      <c r="Y51" s="3"/>
      <c r="AA51" s="39"/>
      <c r="AB51" s="18"/>
      <c r="AC51" s="18"/>
      <c r="AD51" s="3"/>
    </row>
    <row r="52" spans="2:30" ht="12.75">
      <c r="B52" s="39"/>
      <c r="C52" s="18"/>
      <c r="D52" s="18"/>
      <c r="E52" s="3"/>
      <c r="G52" s="39"/>
      <c r="H52" s="18"/>
      <c r="I52" s="18"/>
      <c r="J52" s="3"/>
      <c r="L52" s="39"/>
      <c r="M52" s="18"/>
      <c r="N52" s="18"/>
      <c r="O52" s="18"/>
      <c r="Q52" s="39"/>
      <c r="R52" s="18"/>
      <c r="S52" s="18"/>
      <c r="T52" s="18"/>
      <c r="V52" s="39"/>
      <c r="W52" s="18"/>
      <c r="X52" s="18"/>
      <c r="Y52" s="18"/>
      <c r="AA52" s="39"/>
      <c r="AB52" s="18"/>
      <c r="AC52" s="18"/>
      <c r="AD52" s="18"/>
    </row>
    <row r="53" spans="2:30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  <c r="V53" s="39"/>
      <c r="W53" s="18"/>
      <c r="X53" s="18"/>
      <c r="Y53" s="3"/>
      <c r="AA53" s="39"/>
      <c r="AB53" s="18"/>
      <c r="AC53" s="18"/>
      <c r="AD53" s="3"/>
    </row>
    <row r="54" spans="2:30" ht="12.75">
      <c r="B54" s="39"/>
      <c r="C54" s="18"/>
      <c r="D54" s="18"/>
      <c r="E54" s="47"/>
      <c r="G54" s="39"/>
      <c r="H54" s="18"/>
      <c r="I54" s="18"/>
      <c r="J54" s="3"/>
      <c r="L54" s="39"/>
      <c r="M54" s="18"/>
      <c r="N54" s="18"/>
      <c r="O54" s="18"/>
      <c r="Q54" s="39"/>
      <c r="R54" s="18"/>
      <c r="S54" s="18"/>
      <c r="T54" s="3"/>
      <c r="V54" s="39"/>
      <c r="W54" s="18"/>
      <c r="X54" s="18"/>
      <c r="Y54" s="3"/>
      <c r="AA54" s="39"/>
      <c r="AB54" s="18"/>
      <c r="AC54" s="18"/>
      <c r="AD54" s="3"/>
    </row>
    <row r="55" spans="2:30" ht="12.75">
      <c r="B55" s="39"/>
      <c r="C55" s="18"/>
      <c r="D55" s="18"/>
      <c r="E55" s="3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  <c r="V55" s="39"/>
      <c r="W55" s="18"/>
      <c r="X55" s="18"/>
      <c r="Y55" s="18"/>
      <c r="AA55" s="39"/>
      <c r="AB55" s="18"/>
      <c r="AC55" s="18"/>
      <c r="AD55" s="18"/>
    </row>
    <row r="56" spans="2:30" ht="12.75">
      <c r="B56" s="39"/>
      <c r="C56" s="18"/>
      <c r="D56" s="18"/>
      <c r="E56" s="3"/>
      <c r="G56" s="39"/>
      <c r="H56" s="18"/>
      <c r="I56" s="18"/>
      <c r="J56" s="47"/>
      <c r="L56" s="39"/>
      <c r="M56" s="18"/>
      <c r="N56" s="18"/>
      <c r="O56" s="18"/>
      <c r="Q56" s="39"/>
      <c r="R56" s="18"/>
      <c r="S56" s="18"/>
      <c r="T56" s="3"/>
      <c r="V56" s="39"/>
      <c r="W56" s="18"/>
      <c r="X56" s="18"/>
      <c r="Y56" s="3"/>
      <c r="AA56" s="39"/>
      <c r="AB56" s="18"/>
      <c r="AC56" s="18"/>
      <c r="AD56" s="3"/>
    </row>
    <row r="57" spans="2:30" ht="12.75">
      <c r="B57" s="64"/>
      <c r="C57" s="65"/>
      <c r="D57" s="65"/>
      <c r="E57" s="75"/>
      <c r="G57" s="44"/>
      <c r="H57" s="29"/>
      <c r="I57" s="29"/>
      <c r="J57" s="29"/>
      <c r="N57" s="63"/>
      <c r="Q57" s="64"/>
      <c r="R57" s="65"/>
      <c r="S57" s="65"/>
      <c r="T57" s="65"/>
      <c r="V57" s="64"/>
      <c r="W57" s="65"/>
      <c r="X57" s="65"/>
      <c r="Y57" s="65"/>
      <c r="AA57" s="64"/>
      <c r="AB57" s="65"/>
      <c r="AC57" s="65"/>
      <c r="AD57" s="65"/>
    </row>
    <row r="58" spans="2:27" s="29" customFormat="1" ht="12.75">
      <c r="B58" s="44" t="s">
        <v>233</v>
      </c>
      <c r="E58" s="66"/>
      <c r="G58" s="29" t="s">
        <v>234</v>
      </c>
      <c r="Q58" s="44"/>
      <c r="V58" s="44"/>
      <c r="AA58" s="44"/>
    </row>
    <row r="59" spans="2:14" s="29" customFormat="1" ht="12.75">
      <c r="B59" s="44"/>
      <c r="E59" s="66"/>
      <c r="G59" s="44"/>
      <c r="J59" s="66"/>
      <c r="L59" s="67"/>
      <c r="M59" s="68"/>
      <c r="N59" s="68"/>
    </row>
    <row r="60" spans="2:14" s="29" customFormat="1" ht="12.75">
      <c r="B60" s="44"/>
      <c r="L60" s="67"/>
      <c r="M60" s="68"/>
      <c r="N60" s="68"/>
    </row>
    <row r="61" s="29" customFormat="1" ht="12.75">
      <c r="B61" s="44"/>
    </row>
    <row r="62" s="29" customFormat="1" ht="12.75">
      <c r="B62" s="44"/>
    </row>
    <row r="63" s="29" customFormat="1" ht="12.75">
      <c r="B63" s="44"/>
    </row>
    <row r="64" s="29" customFormat="1" ht="12.75">
      <c r="B64" s="44"/>
    </row>
    <row r="65" s="29" customFormat="1" ht="12.75">
      <c r="B65" s="44"/>
    </row>
    <row r="66" spans="2:5" s="29" customFormat="1" ht="12.75">
      <c r="B66" s="44"/>
      <c r="E66" s="66"/>
    </row>
    <row r="67" spans="2:5" s="29" customFormat="1" ht="12.75">
      <c r="B67" s="44"/>
      <c r="E67" s="66"/>
    </row>
    <row r="70" spans="1:3" ht="12.75">
      <c r="A70" t="s">
        <v>124</v>
      </c>
      <c r="B70" s="1" t="s">
        <v>28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28</v>
      </c>
      <c r="C74" s="1"/>
    </row>
    <row r="75" spans="1:3" ht="12.75">
      <c r="A75" t="s">
        <v>127</v>
      </c>
      <c r="B75" s="51" t="s">
        <v>28</v>
      </c>
      <c r="C75" s="51"/>
    </row>
    <row r="76" spans="1:2" ht="12.75">
      <c r="A76" t="s">
        <v>184</v>
      </c>
      <c r="B76" s="51" t="s">
        <v>28</v>
      </c>
    </row>
  </sheetData>
  <sheetProtection/>
  <mergeCells count="15">
    <mergeCell ref="B12:D12"/>
    <mergeCell ref="E12:G12"/>
    <mergeCell ref="B5:D5"/>
    <mergeCell ref="E5:G5"/>
    <mergeCell ref="A6:A10"/>
    <mergeCell ref="B11:D11"/>
    <mergeCell ref="E11:G11"/>
    <mergeCell ref="B3:D3"/>
    <mergeCell ref="E3:G3"/>
    <mergeCell ref="B4:D4"/>
    <mergeCell ref="E4:G4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  <col min="4" max="4" width="12.28125" style="0" bestFit="1" customWidth="1"/>
  </cols>
  <sheetData>
    <row r="1" spans="1:8" ht="12.75">
      <c r="A1" s="2" t="s">
        <v>0</v>
      </c>
      <c r="B1" s="99" t="s">
        <v>7</v>
      </c>
      <c r="C1" s="100"/>
      <c r="D1" s="101"/>
      <c r="E1" s="97"/>
      <c r="F1" s="76"/>
      <c r="G1" s="76"/>
      <c r="H1" s="76"/>
    </row>
    <row r="2" spans="1:8" ht="12.75">
      <c r="A2" s="30" t="s">
        <v>1</v>
      </c>
      <c r="B2" s="102" t="s">
        <v>57</v>
      </c>
      <c r="C2" s="103"/>
      <c r="D2" s="104"/>
      <c r="E2" s="98"/>
      <c r="F2" s="96"/>
      <c r="G2" s="96"/>
      <c r="H2" s="96"/>
    </row>
    <row r="3" spans="1:8" ht="12.75">
      <c r="A3" s="2" t="s">
        <v>2</v>
      </c>
      <c r="B3" s="99" t="s">
        <v>337</v>
      </c>
      <c r="C3" s="100"/>
      <c r="D3" s="101"/>
      <c r="E3" s="97"/>
      <c r="F3" s="76"/>
      <c r="G3" s="76"/>
      <c r="H3" s="76"/>
    </row>
    <row r="4" spans="1:8" ht="12.75">
      <c r="A4" s="4" t="s">
        <v>3</v>
      </c>
      <c r="B4" s="105" t="s">
        <v>170</v>
      </c>
      <c r="C4" s="106"/>
      <c r="D4" s="107"/>
      <c r="E4" s="97"/>
      <c r="F4" s="76"/>
      <c r="G4" s="76"/>
      <c r="H4" s="76"/>
    </row>
    <row r="5" spans="1:8" ht="12.75">
      <c r="A5" s="5"/>
      <c r="B5" s="112" t="s">
        <v>171</v>
      </c>
      <c r="C5" s="113"/>
      <c r="D5" s="114"/>
      <c r="E5" s="97"/>
      <c r="F5" s="76"/>
      <c r="G5" s="76"/>
      <c r="H5" s="76"/>
    </row>
    <row r="6" spans="1:8" ht="12.75">
      <c r="A6" s="108" t="s">
        <v>4</v>
      </c>
      <c r="B6" s="7"/>
      <c r="C6" s="8" t="s">
        <v>43</v>
      </c>
      <c r="D6" s="6" t="s">
        <v>44</v>
      </c>
      <c r="E6" s="25"/>
      <c r="F6" s="25"/>
      <c r="G6" s="76"/>
      <c r="H6" s="76"/>
    </row>
    <row r="7" spans="1:10" ht="12.75">
      <c r="A7" s="109"/>
      <c r="B7" s="54">
        <v>39176</v>
      </c>
      <c r="C7" s="29">
        <v>87</v>
      </c>
      <c r="D7" s="77" t="s">
        <v>230</v>
      </c>
      <c r="E7" s="78"/>
      <c r="F7" s="78"/>
      <c r="G7" s="32"/>
      <c r="H7" s="32"/>
      <c r="J7" s="43"/>
    </row>
    <row r="8" spans="1:10" ht="12.75">
      <c r="A8" s="109"/>
      <c r="B8" s="54">
        <v>39177</v>
      </c>
      <c r="C8" s="32">
        <v>91</v>
      </c>
      <c r="D8" s="33">
        <v>53</v>
      </c>
      <c r="E8" s="78"/>
      <c r="F8" s="78"/>
      <c r="G8" s="32"/>
      <c r="H8" s="32"/>
      <c r="J8" s="79"/>
    </row>
    <row r="9" spans="1:8" ht="12.75">
      <c r="A9" s="109"/>
      <c r="B9" s="54">
        <v>39178</v>
      </c>
      <c r="C9" s="32">
        <v>94</v>
      </c>
      <c r="D9" s="33">
        <v>89</v>
      </c>
      <c r="E9" s="78"/>
      <c r="F9" s="78"/>
      <c r="G9" s="32"/>
      <c r="H9" s="32"/>
    </row>
    <row r="10" spans="1:8" ht="12.75">
      <c r="A10" s="110"/>
      <c r="B10" s="54">
        <v>39179</v>
      </c>
      <c r="C10" s="32">
        <v>56</v>
      </c>
      <c r="D10" s="33"/>
      <c r="E10" s="78"/>
      <c r="F10" s="78"/>
      <c r="G10" s="32"/>
      <c r="H10" s="80"/>
    </row>
    <row r="11" spans="1:8" ht="12.75">
      <c r="A11" s="2" t="s">
        <v>6</v>
      </c>
      <c r="B11" s="99" t="s">
        <v>209</v>
      </c>
      <c r="C11" s="100"/>
      <c r="D11" s="101"/>
      <c r="E11" s="97"/>
      <c r="F11" s="76"/>
      <c r="G11" s="76"/>
      <c r="H11" s="76"/>
    </row>
    <row r="12" spans="1:8" ht="12.75">
      <c r="A12" s="52" t="s">
        <v>131</v>
      </c>
      <c r="B12" s="111">
        <v>6</v>
      </c>
      <c r="C12" s="111"/>
      <c r="D12" s="111"/>
      <c r="E12" s="97"/>
      <c r="F12" s="76"/>
      <c r="G12" s="76"/>
      <c r="H12" s="76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8" ht="12.75">
      <c r="A18" s="1" t="s">
        <v>13</v>
      </c>
      <c r="B18" s="55">
        <v>39176</v>
      </c>
      <c r="H18" s="55">
        <v>39177</v>
      </c>
      <c r="M18" s="55">
        <v>39178</v>
      </c>
      <c r="R18" s="55">
        <v>39179</v>
      </c>
    </row>
    <row r="19" ht="12.75">
      <c r="A19" s="1" t="s">
        <v>14</v>
      </c>
    </row>
    <row r="20" spans="2:21" ht="18.75">
      <c r="B20" s="9" t="s">
        <v>15</v>
      </c>
      <c r="C20" s="10" t="s">
        <v>16</v>
      </c>
      <c r="D20" s="10" t="s">
        <v>22</v>
      </c>
      <c r="E20" s="11" t="s">
        <v>27</v>
      </c>
      <c r="F20" s="38"/>
      <c r="H20" s="9" t="s">
        <v>15</v>
      </c>
      <c r="I20" s="10" t="s">
        <v>16</v>
      </c>
      <c r="J20" s="10" t="s">
        <v>22</v>
      </c>
      <c r="K20" s="11" t="s">
        <v>27</v>
      </c>
      <c r="M20" s="58" t="s">
        <v>15</v>
      </c>
      <c r="N20" s="59" t="s">
        <v>16</v>
      </c>
      <c r="O20" s="59" t="s">
        <v>162</v>
      </c>
      <c r="P20" s="11" t="s">
        <v>30</v>
      </c>
      <c r="R20" s="9" t="s">
        <v>15</v>
      </c>
      <c r="S20" s="10" t="s">
        <v>16</v>
      </c>
      <c r="T20" s="10" t="s">
        <v>22</v>
      </c>
      <c r="U20" s="11" t="s">
        <v>27</v>
      </c>
    </row>
    <row r="21" spans="2:22" ht="12.75">
      <c r="B21" s="39">
        <v>0.3076388888888889</v>
      </c>
      <c r="C21" s="18">
        <v>6</v>
      </c>
      <c r="D21" s="18" t="s">
        <v>77</v>
      </c>
      <c r="E21" s="3" t="s">
        <v>237</v>
      </c>
      <c r="F21" s="29"/>
      <c r="H21" s="39">
        <v>0.3680555555555556</v>
      </c>
      <c r="I21" s="18">
        <v>2</v>
      </c>
      <c r="J21" s="18" t="s">
        <v>77</v>
      </c>
      <c r="K21" s="18" t="s">
        <v>149</v>
      </c>
      <c r="L21" s="29"/>
      <c r="M21" s="60">
        <v>0.3548611111111111</v>
      </c>
      <c r="N21" s="61">
        <v>1</v>
      </c>
      <c r="O21" s="18" t="s">
        <v>73</v>
      </c>
      <c r="P21" s="18" t="s">
        <v>146</v>
      </c>
      <c r="Q21" s="29"/>
      <c r="R21" s="60">
        <v>0.3840277777777778</v>
      </c>
      <c r="S21" s="18">
        <v>2</v>
      </c>
      <c r="T21" s="18" t="s">
        <v>173</v>
      </c>
      <c r="U21" s="18" t="s">
        <v>149</v>
      </c>
      <c r="V21" s="29"/>
    </row>
    <row r="22" spans="2:22" ht="12.75">
      <c r="B22" s="39">
        <v>0.3666666666666667</v>
      </c>
      <c r="C22" s="18">
        <v>3</v>
      </c>
      <c r="D22" s="18" t="s">
        <v>77</v>
      </c>
      <c r="E22" s="18" t="s">
        <v>158</v>
      </c>
      <c r="F22" s="29"/>
      <c r="H22" s="39">
        <v>0.3680555555555556</v>
      </c>
      <c r="I22" s="18">
        <v>2</v>
      </c>
      <c r="J22" s="18" t="s">
        <v>28</v>
      </c>
      <c r="K22" s="18" t="s">
        <v>149</v>
      </c>
      <c r="L22" s="29"/>
      <c r="M22" s="39">
        <v>0.35625</v>
      </c>
      <c r="N22" s="18">
        <v>2</v>
      </c>
      <c r="O22" s="18" t="s">
        <v>235</v>
      </c>
      <c r="P22" s="18" t="s">
        <v>149</v>
      </c>
      <c r="Q22" s="29"/>
      <c r="R22" s="60">
        <v>0.3861111111111111</v>
      </c>
      <c r="S22" s="18">
        <v>1</v>
      </c>
      <c r="T22" s="18" t="s">
        <v>236</v>
      </c>
      <c r="U22" s="18" t="s">
        <v>146</v>
      </c>
      <c r="V22" s="29"/>
    </row>
    <row r="23" spans="2:22" ht="12.75">
      <c r="B23" s="39">
        <v>0.3673611111111111</v>
      </c>
      <c r="C23" s="18">
        <v>2</v>
      </c>
      <c r="D23" s="18" t="s">
        <v>77</v>
      </c>
      <c r="E23" s="18" t="s">
        <v>149</v>
      </c>
      <c r="F23" s="29"/>
      <c r="H23" s="39">
        <v>0.36944444444444446</v>
      </c>
      <c r="I23" s="18">
        <v>1</v>
      </c>
      <c r="J23" s="18" t="s">
        <v>72</v>
      </c>
      <c r="K23" s="18" t="s">
        <v>146</v>
      </c>
      <c r="L23" s="29"/>
      <c r="M23" s="39">
        <v>0.37222222222222223</v>
      </c>
      <c r="N23" s="18">
        <v>2</v>
      </c>
      <c r="O23" s="18" t="s">
        <v>73</v>
      </c>
      <c r="P23" s="3" t="s">
        <v>149</v>
      </c>
      <c r="Q23" s="29"/>
      <c r="R23" s="60">
        <v>0.3875</v>
      </c>
      <c r="S23" s="18">
        <v>4</v>
      </c>
      <c r="T23" s="18" t="s">
        <v>156</v>
      </c>
      <c r="U23" s="18" t="s">
        <v>238</v>
      </c>
      <c r="V23" s="29"/>
    </row>
    <row r="24" spans="2:22" ht="12.75">
      <c r="B24" s="39">
        <v>0.3673611111111111</v>
      </c>
      <c r="C24" s="18">
        <v>1</v>
      </c>
      <c r="D24" s="18" t="s">
        <v>77</v>
      </c>
      <c r="E24" s="3" t="s">
        <v>146</v>
      </c>
      <c r="F24" s="29"/>
      <c r="H24" s="39">
        <v>0.3729166666666666</v>
      </c>
      <c r="I24" s="18">
        <v>1</v>
      </c>
      <c r="J24" s="18" t="s">
        <v>77</v>
      </c>
      <c r="K24" s="18" t="s">
        <v>146</v>
      </c>
      <c r="L24" s="29"/>
      <c r="M24" s="39">
        <v>0.3736111111111111</v>
      </c>
      <c r="N24" s="18">
        <v>3</v>
      </c>
      <c r="O24" s="18" t="s">
        <v>73</v>
      </c>
      <c r="P24" s="18" t="s">
        <v>158</v>
      </c>
      <c r="Q24" s="29"/>
      <c r="R24" s="60">
        <v>0.4</v>
      </c>
      <c r="S24" s="61">
        <v>3</v>
      </c>
      <c r="T24" s="18" t="s">
        <v>77</v>
      </c>
      <c r="U24" s="18" t="s">
        <v>158</v>
      </c>
      <c r="V24" s="29"/>
    </row>
    <row r="25" spans="2:22" ht="12.75">
      <c r="B25" s="39">
        <v>0.36944444444444446</v>
      </c>
      <c r="C25" s="18">
        <v>3</v>
      </c>
      <c r="D25" s="18" t="s">
        <v>77</v>
      </c>
      <c r="E25" s="18" t="s">
        <v>158</v>
      </c>
      <c r="F25" s="29"/>
      <c r="H25" s="39">
        <v>0.3770833333333334</v>
      </c>
      <c r="I25" s="18">
        <v>2</v>
      </c>
      <c r="J25" s="18" t="s">
        <v>77</v>
      </c>
      <c r="K25" s="18" t="s">
        <v>149</v>
      </c>
      <c r="L25" s="29"/>
      <c r="M25" s="39">
        <v>0.37847222222222227</v>
      </c>
      <c r="N25" s="18">
        <v>3</v>
      </c>
      <c r="O25" s="18" t="s">
        <v>73</v>
      </c>
      <c r="P25" s="18" t="s">
        <v>158</v>
      </c>
      <c r="Q25" s="29"/>
      <c r="R25" s="60">
        <v>0.40208333333333335</v>
      </c>
      <c r="S25" s="18">
        <v>2</v>
      </c>
      <c r="T25" s="18" t="s">
        <v>156</v>
      </c>
      <c r="U25" s="18" t="s">
        <v>149</v>
      </c>
      <c r="V25" s="29"/>
    </row>
    <row r="26" spans="2:22" ht="12.75">
      <c r="B26" s="39">
        <v>0.37083333333333335</v>
      </c>
      <c r="C26" s="18">
        <v>2</v>
      </c>
      <c r="D26" s="18" t="s">
        <v>77</v>
      </c>
      <c r="E26" s="18" t="s">
        <v>149</v>
      </c>
      <c r="F26" s="29"/>
      <c r="H26" s="39">
        <v>0.37847222222222227</v>
      </c>
      <c r="I26" s="18">
        <v>5</v>
      </c>
      <c r="J26" s="18" t="s">
        <v>74</v>
      </c>
      <c r="K26" s="18" t="s">
        <v>249</v>
      </c>
      <c r="L26" s="29"/>
      <c r="M26" s="39">
        <v>0.3826388888888889</v>
      </c>
      <c r="N26" s="18">
        <v>2</v>
      </c>
      <c r="O26" s="18" t="s">
        <v>73</v>
      </c>
      <c r="P26" s="18" t="s">
        <v>149</v>
      </c>
      <c r="Q26" s="29"/>
      <c r="R26" s="60">
        <v>0.4048611111111111</v>
      </c>
      <c r="S26" s="63">
        <v>2</v>
      </c>
      <c r="T26" s="63" t="s">
        <v>73</v>
      </c>
      <c r="U26" s="63" t="s">
        <v>149</v>
      </c>
      <c r="V26" s="29"/>
    </row>
    <row r="27" spans="2:22" ht="12.75">
      <c r="B27" s="39">
        <v>0.3729166666666666</v>
      </c>
      <c r="C27" s="18">
        <v>1</v>
      </c>
      <c r="D27" s="18" t="s">
        <v>59</v>
      </c>
      <c r="E27" s="3" t="s">
        <v>146</v>
      </c>
      <c r="F27" s="29"/>
      <c r="H27" s="39">
        <v>0.3826388888888889</v>
      </c>
      <c r="I27" s="18">
        <v>5</v>
      </c>
      <c r="J27" s="18" t="s">
        <v>72</v>
      </c>
      <c r="K27" s="18" t="s">
        <v>249</v>
      </c>
      <c r="L27" s="29"/>
      <c r="M27" s="39">
        <v>0.39166666666666666</v>
      </c>
      <c r="N27" s="18">
        <v>2</v>
      </c>
      <c r="O27" s="18" t="s">
        <v>156</v>
      </c>
      <c r="P27" s="18" t="s">
        <v>149</v>
      </c>
      <c r="Q27" s="29"/>
      <c r="R27" s="60">
        <v>0.40972222222222227</v>
      </c>
      <c r="S27" s="18">
        <v>2</v>
      </c>
      <c r="T27" s="18" t="s">
        <v>20</v>
      </c>
      <c r="U27" s="18" t="s">
        <v>149</v>
      </c>
      <c r="V27" s="29"/>
    </row>
    <row r="28" spans="2:22" ht="12.75">
      <c r="B28" s="39">
        <v>0.375</v>
      </c>
      <c r="C28" s="18">
        <v>2</v>
      </c>
      <c r="D28" s="18" t="s">
        <v>77</v>
      </c>
      <c r="E28" s="18" t="s">
        <v>149</v>
      </c>
      <c r="F28" s="29"/>
      <c r="H28" s="39">
        <v>0.3826388888888889</v>
      </c>
      <c r="I28" s="18">
        <v>1</v>
      </c>
      <c r="J28" s="18" t="s">
        <v>74</v>
      </c>
      <c r="K28" s="18" t="s">
        <v>146</v>
      </c>
      <c r="L28" s="29"/>
      <c r="M28" s="39">
        <v>0.39166666666666666</v>
      </c>
      <c r="N28" s="18">
        <v>1</v>
      </c>
      <c r="O28" s="18" t="s">
        <v>73</v>
      </c>
      <c r="P28" s="18" t="s">
        <v>146</v>
      </c>
      <c r="Q28" s="29"/>
      <c r="R28" s="60">
        <v>0.41180555555555554</v>
      </c>
      <c r="S28" s="63">
        <v>2</v>
      </c>
      <c r="T28" s="63" t="s">
        <v>74</v>
      </c>
      <c r="U28" s="63" t="s">
        <v>149</v>
      </c>
      <c r="V28" s="29"/>
    </row>
    <row r="29" spans="2:22" ht="12.75">
      <c r="B29" s="39">
        <v>0.3833333333333333</v>
      </c>
      <c r="C29" s="18">
        <v>2</v>
      </c>
      <c r="D29" s="18" t="s">
        <v>77</v>
      </c>
      <c r="E29" s="18" t="s">
        <v>149</v>
      </c>
      <c r="F29" s="29"/>
      <c r="H29" s="39">
        <v>0.3840277777777778</v>
      </c>
      <c r="I29" s="18">
        <v>2</v>
      </c>
      <c r="J29" s="18" t="s">
        <v>77</v>
      </c>
      <c r="K29" s="18" t="s">
        <v>149</v>
      </c>
      <c r="L29" s="29"/>
      <c r="M29" s="39">
        <v>0.39166666666666666</v>
      </c>
      <c r="N29" s="18">
        <v>1</v>
      </c>
      <c r="O29" s="18" t="s">
        <v>73</v>
      </c>
      <c r="P29" s="18" t="s">
        <v>146</v>
      </c>
      <c r="Q29" s="29"/>
      <c r="R29" s="60">
        <v>0.4201388888888889</v>
      </c>
      <c r="S29" s="18">
        <v>4</v>
      </c>
      <c r="T29" s="18" t="s">
        <v>77</v>
      </c>
      <c r="U29" s="18" t="s">
        <v>30</v>
      </c>
      <c r="V29" s="29"/>
    </row>
    <row r="30" spans="2:22" ht="12.75">
      <c r="B30" s="39">
        <v>0.3861111111111111</v>
      </c>
      <c r="C30" s="18">
        <v>12</v>
      </c>
      <c r="D30" s="18" t="s">
        <v>77</v>
      </c>
      <c r="E30" s="3" t="s">
        <v>30</v>
      </c>
      <c r="F30" s="29"/>
      <c r="H30" s="39">
        <v>0.3854166666666667</v>
      </c>
      <c r="I30" s="18">
        <v>8</v>
      </c>
      <c r="J30" s="18" t="s">
        <v>77</v>
      </c>
      <c r="K30" s="18" t="s">
        <v>30</v>
      </c>
      <c r="L30" s="29"/>
      <c r="M30" s="39">
        <v>0.3958333333333333</v>
      </c>
      <c r="N30" s="18">
        <v>7</v>
      </c>
      <c r="O30" s="18" t="s">
        <v>73</v>
      </c>
      <c r="P30" s="3" t="s">
        <v>239</v>
      </c>
      <c r="Q30" s="29"/>
      <c r="R30" s="60">
        <v>0.4215277777777778</v>
      </c>
      <c r="S30" s="18">
        <v>4</v>
      </c>
      <c r="T30" s="18" t="s">
        <v>77</v>
      </c>
      <c r="U30" s="18" t="s">
        <v>30</v>
      </c>
      <c r="V30" s="29"/>
    </row>
    <row r="31" spans="2:22" ht="12.75">
      <c r="B31" s="39">
        <v>0.3902777777777778</v>
      </c>
      <c r="C31" s="18">
        <v>7</v>
      </c>
      <c r="D31" s="18" t="s">
        <v>77</v>
      </c>
      <c r="E31" s="3" t="s">
        <v>30</v>
      </c>
      <c r="F31" s="29"/>
      <c r="H31" s="39">
        <v>0.3875</v>
      </c>
      <c r="I31" s="18">
        <v>2</v>
      </c>
      <c r="J31" s="18" t="s">
        <v>248</v>
      </c>
      <c r="K31" s="18" t="s">
        <v>149</v>
      </c>
      <c r="L31" s="29"/>
      <c r="M31" s="39">
        <v>0.3979166666666667</v>
      </c>
      <c r="N31" s="18">
        <v>12</v>
      </c>
      <c r="O31" s="18" t="s">
        <v>73</v>
      </c>
      <c r="P31" s="3" t="s">
        <v>240</v>
      </c>
      <c r="Q31" s="29"/>
      <c r="R31" s="60">
        <v>0.43194444444444446</v>
      </c>
      <c r="S31" s="42">
        <v>5</v>
      </c>
      <c r="T31" s="42" t="s">
        <v>73</v>
      </c>
      <c r="U31" s="42" t="s">
        <v>30</v>
      </c>
      <c r="V31" s="29"/>
    </row>
    <row r="32" spans="2:22" ht="12.75">
      <c r="B32" s="39">
        <v>0.3923611111111111</v>
      </c>
      <c r="C32" s="18">
        <v>5</v>
      </c>
      <c r="D32" s="18" t="s">
        <v>77</v>
      </c>
      <c r="E32" s="3" t="s">
        <v>237</v>
      </c>
      <c r="F32" s="29"/>
      <c r="H32" s="39">
        <v>0.3888888888888889</v>
      </c>
      <c r="I32" s="42">
        <v>4</v>
      </c>
      <c r="J32" s="42" t="s">
        <v>77</v>
      </c>
      <c r="K32" s="18" t="s">
        <v>30</v>
      </c>
      <c r="L32" s="29"/>
      <c r="M32" s="39">
        <v>0.3993055555555556</v>
      </c>
      <c r="N32" s="18">
        <v>13</v>
      </c>
      <c r="O32" s="18" t="s">
        <v>73</v>
      </c>
      <c r="P32" s="3" t="s">
        <v>241</v>
      </c>
      <c r="Q32" s="29"/>
      <c r="R32" s="60">
        <v>0.4388888888888889</v>
      </c>
      <c r="S32" s="42">
        <v>11</v>
      </c>
      <c r="T32" s="42" t="s">
        <v>73</v>
      </c>
      <c r="U32" s="42" t="s">
        <v>30</v>
      </c>
      <c r="V32" s="29"/>
    </row>
    <row r="33" spans="2:22" ht="12.75">
      <c r="B33" s="39">
        <v>0.39305555555555555</v>
      </c>
      <c r="C33" s="18">
        <v>2</v>
      </c>
      <c r="D33" s="18" t="s">
        <v>77</v>
      </c>
      <c r="E33" s="18" t="s">
        <v>149</v>
      </c>
      <c r="F33" s="29"/>
      <c r="H33" s="39">
        <v>0.38958333333333334</v>
      </c>
      <c r="I33" s="42">
        <v>2</v>
      </c>
      <c r="J33" s="18" t="s">
        <v>74</v>
      </c>
      <c r="K33" s="18" t="s">
        <v>149</v>
      </c>
      <c r="L33" s="29"/>
      <c r="M33" s="39">
        <v>0.40208333333333335</v>
      </c>
      <c r="N33" s="18">
        <v>4</v>
      </c>
      <c r="O33" s="18" t="s">
        <v>73</v>
      </c>
      <c r="P33" s="3" t="s">
        <v>242</v>
      </c>
      <c r="Q33" s="29"/>
      <c r="R33" s="60">
        <v>0.44097222222222227</v>
      </c>
      <c r="S33" s="61">
        <v>2</v>
      </c>
      <c r="T33" s="18" t="s">
        <v>77</v>
      </c>
      <c r="U33" s="18" t="s">
        <v>149</v>
      </c>
      <c r="V33" s="29"/>
    </row>
    <row r="34" spans="2:22" ht="12.75">
      <c r="B34" s="39">
        <v>0.3951388888888889</v>
      </c>
      <c r="C34" s="18">
        <v>3</v>
      </c>
      <c r="D34" s="18" t="s">
        <v>77</v>
      </c>
      <c r="E34" s="18" t="s">
        <v>158</v>
      </c>
      <c r="F34" s="29"/>
      <c r="H34" s="39">
        <v>0.3923611111111111</v>
      </c>
      <c r="I34" s="42">
        <v>5</v>
      </c>
      <c r="J34" s="18" t="s">
        <v>74</v>
      </c>
      <c r="K34" s="18" t="s">
        <v>149</v>
      </c>
      <c r="L34" s="29"/>
      <c r="M34" s="39">
        <v>0.4048611111111111</v>
      </c>
      <c r="N34" s="18">
        <v>11</v>
      </c>
      <c r="O34" s="18" t="s">
        <v>139</v>
      </c>
      <c r="P34" s="3" t="s">
        <v>243</v>
      </c>
      <c r="Q34" s="29"/>
      <c r="R34" s="60">
        <v>0.44166666666666665</v>
      </c>
      <c r="S34" s="18">
        <v>4</v>
      </c>
      <c r="T34" s="18" t="s">
        <v>77</v>
      </c>
      <c r="U34" s="18" t="s">
        <v>30</v>
      </c>
      <c r="V34" s="29"/>
    </row>
    <row r="35" spans="2:22" ht="12.75">
      <c r="B35" s="39">
        <v>0.3965277777777778</v>
      </c>
      <c r="C35" s="18">
        <v>5</v>
      </c>
      <c r="D35" s="18" t="s">
        <v>77</v>
      </c>
      <c r="E35" s="3" t="s">
        <v>237</v>
      </c>
      <c r="F35" s="29"/>
      <c r="H35" s="39">
        <v>0.3923611111111111</v>
      </c>
      <c r="I35" s="42">
        <v>10</v>
      </c>
      <c r="J35" s="18" t="s">
        <v>77</v>
      </c>
      <c r="K35" s="18" t="s">
        <v>30</v>
      </c>
      <c r="L35" s="29"/>
      <c r="M35" s="39">
        <v>0.40625</v>
      </c>
      <c r="N35" s="18">
        <v>2</v>
      </c>
      <c r="O35" s="18" t="s">
        <v>73</v>
      </c>
      <c r="P35" s="18" t="s">
        <v>149</v>
      </c>
      <c r="Q35" s="29"/>
      <c r="R35" s="60">
        <v>0.44236111111111115</v>
      </c>
      <c r="S35" s="18">
        <v>2</v>
      </c>
      <c r="T35" s="18" t="s">
        <v>77</v>
      </c>
      <c r="U35" s="18" t="s">
        <v>149</v>
      </c>
      <c r="V35" s="29"/>
    </row>
    <row r="36" spans="2:22" ht="12.75">
      <c r="B36" s="39">
        <v>0.3972222222222222</v>
      </c>
      <c r="C36" s="18">
        <v>4</v>
      </c>
      <c r="D36" s="18" t="s">
        <v>77</v>
      </c>
      <c r="E36" s="18" t="s">
        <v>242</v>
      </c>
      <c r="F36" s="29"/>
      <c r="H36" s="39">
        <v>0.39444444444444443</v>
      </c>
      <c r="I36" s="42">
        <v>5</v>
      </c>
      <c r="J36" s="18" t="s">
        <v>77</v>
      </c>
      <c r="K36" s="18" t="s">
        <v>249</v>
      </c>
      <c r="L36" s="29"/>
      <c r="M36" s="39">
        <v>0.40625</v>
      </c>
      <c r="N36" s="18">
        <v>8</v>
      </c>
      <c r="O36" s="18" t="s">
        <v>139</v>
      </c>
      <c r="P36" s="88" t="s">
        <v>244</v>
      </c>
      <c r="Q36" s="29"/>
      <c r="R36" s="60">
        <v>0.4479166666666667</v>
      </c>
      <c r="S36" s="18">
        <v>1</v>
      </c>
      <c r="T36" s="18" t="s">
        <v>20</v>
      </c>
      <c r="U36" s="18" t="s">
        <v>146</v>
      </c>
      <c r="V36" s="29"/>
    </row>
    <row r="37" spans="2:22" ht="12.75">
      <c r="B37" s="39">
        <v>0.3979166666666667</v>
      </c>
      <c r="C37" s="18">
        <v>2</v>
      </c>
      <c r="D37" s="18" t="s">
        <v>77</v>
      </c>
      <c r="E37" s="18" t="s">
        <v>149</v>
      </c>
      <c r="F37" s="29"/>
      <c r="H37" s="39">
        <v>0.3965277777777778</v>
      </c>
      <c r="I37" s="42">
        <v>9</v>
      </c>
      <c r="J37" s="18" t="s">
        <v>108</v>
      </c>
      <c r="K37" s="18" t="s">
        <v>30</v>
      </c>
      <c r="L37" s="29"/>
      <c r="M37" s="39">
        <v>0.41111111111111115</v>
      </c>
      <c r="N37" s="18">
        <v>3</v>
      </c>
      <c r="O37" s="18" t="s">
        <v>73</v>
      </c>
      <c r="P37" s="18" t="s">
        <v>158</v>
      </c>
      <c r="Q37" s="29"/>
      <c r="R37" s="60">
        <v>0.4479166666666667</v>
      </c>
      <c r="S37" s="63">
        <v>2</v>
      </c>
      <c r="T37" s="63" t="s">
        <v>245</v>
      </c>
      <c r="U37" s="63" t="s">
        <v>149</v>
      </c>
      <c r="V37" s="29"/>
    </row>
    <row r="38" spans="2:22" ht="12.75">
      <c r="B38" s="39">
        <v>0.40138888888888885</v>
      </c>
      <c r="C38" s="18">
        <v>2</v>
      </c>
      <c r="D38" s="18" t="s">
        <v>77</v>
      </c>
      <c r="E38" s="18" t="s">
        <v>149</v>
      </c>
      <c r="F38" s="29"/>
      <c r="H38" s="39">
        <v>0.3993055555555556</v>
      </c>
      <c r="I38" s="18">
        <v>6</v>
      </c>
      <c r="J38" s="18" t="s">
        <v>28</v>
      </c>
      <c r="K38" s="18" t="s">
        <v>30</v>
      </c>
      <c r="L38" s="29"/>
      <c r="M38" s="39">
        <v>0.4131944444444444</v>
      </c>
      <c r="N38" s="18">
        <v>3</v>
      </c>
      <c r="O38" s="18" t="s">
        <v>73</v>
      </c>
      <c r="P38" s="18" t="s">
        <v>158</v>
      </c>
      <c r="Q38" s="29"/>
      <c r="R38" s="60">
        <v>0.4486111111111111</v>
      </c>
      <c r="S38" s="18">
        <v>1</v>
      </c>
      <c r="T38" s="18" t="s">
        <v>77</v>
      </c>
      <c r="U38" s="18" t="s">
        <v>146</v>
      </c>
      <c r="V38" s="29"/>
    </row>
    <row r="39" spans="2:22" ht="12.75">
      <c r="B39" s="39">
        <v>0.40277777777777773</v>
      </c>
      <c r="C39" s="18">
        <v>2</v>
      </c>
      <c r="D39" s="18" t="s">
        <v>77</v>
      </c>
      <c r="E39" s="18" t="s">
        <v>149</v>
      </c>
      <c r="F39" s="29"/>
      <c r="H39" s="39">
        <v>0.4</v>
      </c>
      <c r="I39" s="18">
        <v>6</v>
      </c>
      <c r="J39" s="18" t="s">
        <v>77</v>
      </c>
      <c r="K39" s="18" t="s">
        <v>30</v>
      </c>
      <c r="L39" s="29"/>
      <c r="M39" s="39">
        <v>0.4152777777777778</v>
      </c>
      <c r="N39" s="18">
        <v>4</v>
      </c>
      <c r="O39" s="18" t="s">
        <v>73</v>
      </c>
      <c r="P39" s="18" t="s">
        <v>246</v>
      </c>
      <c r="Q39" s="29"/>
      <c r="R39" s="39">
        <v>0.4611111111111111</v>
      </c>
      <c r="S39" s="18">
        <v>2</v>
      </c>
      <c r="T39" s="18" t="s">
        <v>173</v>
      </c>
      <c r="U39" s="18" t="s">
        <v>149</v>
      </c>
      <c r="V39" s="29"/>
    </row>
    <row r="40" spans="2:22" ht="12.75">
      <c r="B40" s="39">
        <v>0.40347222222222223</v>
      </c>
      <c r="C40" s="18">
        <v>1</v>
      </c>
      <c r="D40" s="18" t="s">
        <v>77</v>
      </c>
      <c r="E40" s="18" t="s">
        <v>146</v>
      </c>
      <c r="F40" s="29"/>
      <c r="H40" s="39">
        <v>0.40277777777777773</v>
      </c>
      <c r="I40" s="18">
        <v>6</v>
      </c>
      <c r="J40" s="18" t="s">
        <v>77</v>
      </c>
      <c r="K40" s="18" t="s">
        <v>254</v>
      </c>
      <c r="L40" s="29"/>
      <c r="M40" s="39">
        <v>0.4173611111111111</v>
      </c>
      <c r="N40" s="18">
        <v>2</v>
      </c>
      <c r="O40" s="18" t="s">
        <v>73</v>
      </c>
      <c r="P40" s="18" t="s">
        <v>149</v>
      </c>
      <c r="Q40" s="29"/>
      <c r="R40" s="39"/>
      <c r="S40" s="18"/>
      <c r="T40" s="18"/>
      <c r="U40" s="18"/>
      <c r="V40" s="29"/>
    </row>
    <row r="41" spans="2:21" ht="12.75">
      <c r="B41" s="39">
        <v>0.4041666666666666</v>
      </c>
      <c r="C41" s="18">
        <v>1</v>
      </c>
      <c r="D41" s="18" t="s">
        <v>77</v>
      </c>
      <c r="E41" s="18" t="s">
        <v>146</v>
      </c>
      <c r="F41" s="29"/>
      <c r="H41" s="39">
        <v>0.4041666666666666</v>
      </c>
      <c r="I41" s="18">
        <v>2</v>
      </c>
      <c r="J41" s="18" t="s">
        <v>255</v>
      </c>
      <c r="K41" s="18" t="s">
        <v>149</v>
      </c>
      <c r="L41" s="29"/>
      <c r="M41" s="39">
        <v>0.4270833333333333</v>
      </c>
      <c r="N41" s="18">
        <v>1</v>
      </c>
      <c r="O41" s="18" t="s">
        <v>73</v>
      </c>
      <c r="P41" s="18" t="s">
        <v>146</v>
      </c>
      <c r="Q41" s="29"/>
      <c r="R41" s="39"/>
      <c r="S41" s="18"/>
      <c r="T41" s="18"/>
      <c r="U41" s="18"/>
    </row>
    <row r="42" spans="2:21" ht="12.75">
      <c r="B42" s="39">
        <v>0.40972222222222227</v>
      </c>
      <c r="C42" s="18">
        <v>2</v>
      </c>
      <c r="D42" s="18" t="s">
        <v>77</v>
      </c>
      <c r="E42" s="18" t="s">
        <v>149</v>
      </c>
      <c r="F42" s="29"/>
      <c r="H42" s="39">
        <v>0.4131944444444444</v>
      </c>
      <c r="I42" s="18">
        <v>1</v>
      </c>
      <c r="J42" s="18" t="s">
        <v>68</v>
      </c>
      <c r="K42" s="18" t="s">
        <v>146</v>
      </c>
      <c r="L42" s="29"/>
      <c r="M42" s="39">
        <v>0.4284722222222222</v>
      </c>
      <c r="N42" s="18">
        <v>1</v>
      </c>
      <c r="O42" s="18" t="s">
        <v>247</v>
      </c>
      <c r="P42" s="18" t="s">
        <v>146</v>
      </c>
      <c r="Q42" s="29"/>
      <c r="R42" s="60"/>
      <c r="S42" s="61"/>
      <c r="T42" s="18"/>
      <c r="U42" s="18"/>
    </row>
    <row r="43" spans="2:21" ht="12.75">
      <c r="B43" s="39">
        <v>0.4131944444444444</v>
      </c>
      <c r="C43" s="18">
        <v>3</v>
      </c>
      <c r="D43" s="18" t="s">
        <v>77</v>
      </c>
      <c r="E43" s="18" t="s">
        <v>158</v>
      </c>
      <c r="F43" s="29"/>
      <c r="H43" s="39">
        <v>0.41875</v>
      </c>
      <c r="I43" s="18">
        <v>2</v>
      </c>
      <c r="J43" s="18" t="s">
        <v>68</v>
      </c>
      <c r="K43" s="18" t="s">
        <v>149</v>
      </c>
      <c r="L43" s="29"/>
      <c r="M43" s="39">
        <v>0.43472222222222223</v>
      </c>
      <c r="N43" s="18">
        <v>2</v>
      </c>
      <c r="O43" s="18" t="s">
        <v>156</v>
      </c>
      <c r="P43" s="18" t="s">
        <v>149</v>
      </c>
      <c r="Q43" s="29"/>
      <c r="R43" s="39"/>
      <c r="S43" s="18"/>
      <c r="T43" s="18"/>
      <c r="U43" s="18"/>
    </row>
    <row r="44" spans="2:21" ht="12.75">
      <c r="B44" s="39">
        <v>0.4138888888888889</v>
      </c>
      <c r="C44" s="18">
        <v>2</v>
      </c>
      <c r="D44" s="18" t="s">
        <v>77</v>
      </c>
      <c r="E44" s="18" t="s">
        <v>149</v>
      </c>
      <c r="F44" s="29"/>
      <c r="H44" s="39">
        <v>0.425</v>
      </c>
      <c r="I44" s="18">
        <v>2</v>
      </c>
      <c r="J44" s="18" t="s">
        <v>74</v>
      </c>
      <c r="K44" s="18" t="s">
        <v>149</v>
      </c>
      <c r="L44" s="29"/>
      <c r="M44" s="39">
        <v>0.4354166666666666</v>
      </c>
      <c r="N44" s="18">
        <v>2</v>
      </c>
      <c r="O44" s="18" t="s">
        <v>73</v>
      </c>
      <c r="P44" s="18" t="s">
        <v>149</v>
      </c>
      <c r="Q44" s="29"/>
      <c r="R44" s="39"/>
      <c r="S44" s="18"/>
      <c r="T44" s="18"/>
      <c r="U44" s="3"/>
    </row>
    <row r="45" spans="2:21" ht="12.75">
      <c r="B45" s="39">
        <v>0.4166666666666667</v>
      </c>
      <c r="C45" s="18">
        <v>2</v>
      </c>
      <c r="D45" s="18" t="s">
        <v>77</v>
      </c>
      <c r="E45" s="18" t="s">
        <v>149</v>
      </c>
      <c r="F45" s="29"/>
      <c r="H45" s="39"/>
      <c r="I45" s="18"/>
      <c r="J45" s="18"/>
      <c r="K45" s="18"/>
      <c r="L45" s="29"/>
      <c r="M45" s="39">
        <v>0.4479166666666667</v>
      </c>
      <c r="N45" s="18">
        <v>2</v>
      </c>
      <c r="O45" s="18" t="s">
        <v>73</v>
      </c>
      <c r="P45" s="18" t="s">
        <v>149</v>
      </c>
      <c r="Q45" s="29"/>
      <c r="R45" s="39"/>
      <c r="S45" s="18"/>
      <c r="T45" s="18"/>
      <c r="U45" s="3"/>
    </row>
    <row r="46" spans="2:21" ht="12.75">
      <c r="B46" s="39">
        <v>0.4201388888888889</v>
      </c>
      <c r="C46" s="18">
        <v>2</v>
      </c>
      <c r="D46" s="18" t="s">
        <v>77</v>
      </c>
      <c r="E46" s="18" t="s">
        <v>149</v>
      </c>
      <c r="F46" s="29"/>
      <c r="H46" s="39">
        <v>0.73125</v>
      </c>
      <c r="I46" s="18">
        <v>14</v>
      </c>
      <c r="J46" s="18" t="s">
        <v>77</v>
      </c>
      <c r="K46" s="18" t="s">
        <v>30</v>
      </c>
      <c r="L46" s="29"/>
      <c r="M46" s="39"/>
      <c r="N46" s="18"/>
      <c r="O46" s="18"/>
      <c r="P46" s="18"/>
      <c r="Q46" s="29"/>
      <c r="R46" s="39"/>
      <c r="S46" s="18"/>
      <c r="T46" s="18"/>
      <c r="U46" s="3"/>
    </row>
    <row r="47" spans="2:21" ht="12.75">
      <c r="B47" s="39">
        <v>0.4215277777777778</v>
      </c>
      <c r="C47" s="18">
        <v>4</v>
      </c>
      <c r="D47" s="18" t="s">
        <v>77</v>
      </c>
      <c r="E47" s="18" t="s">
        <v>242</v>
      </c>
      <c r="F47" s="29"/>
      <c r="H47" s="39">
        <v>0.7388888888888889</v>
      </c>
      <c r="I47" s="18">
        <v>8</v>
      </c>
      <c r="J47" s="18" t="s">
        <v>107</v>
      </c>
      <c r="K47" s="18" t="s">
        <v>257</v>
      </c>
      <c r="L47" s="29"/>
      <c r="M47" s="60">
        <v>0.7354166666666666</v>
      </c>
      <c r="N47" s="61">
        <v>1</v>
      </c>
      <c r="O47" s="18" t="s">
        <v>77</v>
      </c>
      <c r="P47" s="18" t="s">
        <v>146</v>
      </c>
      <c r="Q47" s="29"/>
      <c r="R47" s="39"/>
      <c r="S47" s="18"/>
      <c r="T47" s="18"/>
      <c r="U47" s="3"/>
    </row>
    <row r="48" spans="2:21" ht="12.75">
      <c r="B48" s="39">
        <v>0.4222222222222222</v>
      </c>
      <c r="C48" s="18">
        <v>2</v>
      </c>
      <c r="D48" s="18" t="s">
        <v>77</v>
      </c>
      <c r="E48" s="18" t="s">
        <v>149</v>
      </c>
      <c r="F48" s="29"/>
      <c r="H48" s="39">
        <v>0.7409722222222223</v>
      </c>
      <c r="I48" s="18">
        <v>2</v>
      </c>
      <c r="J48" s="18" t="s">
        <v>77</v>
      </c>
      <c r="K48" s="18" t="s">
        <v>149</v>
      </c>
      <c r="L48" s="29"/>
      <c r="M48" s="60">
        <v>0.7354166666666666</v>
      </c>
      <c r="N48" s="18">
        <v>2</v>
      </c>
      <c r="O48" s="18" t="s">
        <v>77</v>
      </c>
      <c r="P48" s="18" t="s">
        <v>149</v>
      </c>
      <c r="Q48" s="29"/>
      <c r="R48" s="39"/>
      <c r="S48" s="18"/>
      <c r="T48" s="18"/>
      <c r="U48" s="18"/>
    </row>
    <row r="49" spans="2:21" ht="12.75">
      <c r="B49" s="39">
        <v>0.4270833333333333</v>
      </c>
      <c r="C49" s="18">
        <v>2</v>
      </c>
      <c r="D49" s="18" t="s">
        <v>77</v>
      </c>
      <c r="E49" s="18" t="s">
        <v>149</v>
      </c>
      <c r="F49" s="29"/>
      <c r="H49" s="39">
        <v>0.7465277777777778</v>
      </c>
      <c r="I49" s="18">
        <v>2</v>
      </c>
      <c r="J49" s="18" t="s">
        <v>107</v>
      </c>
      <c r="K49" s="18" t="s">
        <v>149</v>
      </c>
      <c r="L49" s="29"/>
      <c r="M49" s="39">
        <v>0.7381944444444444</v>
      </c>
      <c r="N49" s="18">
        <v>9</v>
      </c>
      <c r="O49" s="18" t="s">
        <v>116</v>
      </c>
      <c r="P49" s="3" t="s">
        <v>30</v>
      </c>
      <c r="Q49" s="29"/>
      <c r="R49" s="39"/>
      <c r="S49" s="18"/>
      <c r="T49" s="18"/>
      <c r="U49" s="3"/>
    </row>
    <row r="50" spans="2:21" ht="12.75">
      <c r="B50" s="39"/>
      <c r="C50" s="18"/>
      <c r="D50" s="18"/>
      <c r="E50" s="3"/>
      <c r="F50" s="29"/>
      <c r="H50" s="39">
        <v>0.7472222222222222</v>
      </c>
      <c r="I50" s="18">
        <v>2</v>
      </c>
      <c r="J50" s="18" t="s">
        <v>75</v>
      </c>
      <c r="K50" s="18" t="s">
        <v>149</v>
      </c>
      <c r="L50" s="29"/>
      <c r="M50" s="39">
        <v>0.7430555555555555</v>
      </c>
      <c r="N50" s="18">
        <v>3</v>
      </c>
      <c r="O50" s="18" t="s">
        <v>116</v>
      </c>
      <c r="P50" s="18" t="s">
        <v>250</v>
      </c>
      <c r="Q50" s="29"/>
      <c r="R50" s="39"/>
      <c r="S50" s="18"/>
      <c r="T50" s="18"/>
      <c r="U50" s="3"/>
    </row>
    <row r="51" spans="2:21" ht="12.75">
      <c r="B51" s="39"/>
      <c r="C51" s="18"/>
      <c r="D51" s="18"/>
      <c r="E51" s="47"/>
      <c r="F51" s="29"/>
      <c r="H51" s="39">
        <v>0.7631944444444444</v>
      </c>
      <c r="I51" s="18">
        <v>12</v>
      </c>
      <c r="J51" s="18" t="s">
        <v>259</v>
      </c>
      <c r="K51" s="18" t="s">
        <v>30</v>
      </c>
      <c r="L51" s="29"/>
      <c r="M51" s="39">
        <v>0.7430555555555555</v>
      </c>
      <c r="N51" s="18">
        <v>2</v>
      </c>
      <c r="O51" s="18" t="s">
        <v>59</v>
      </c>
      <c r="P51" s="18" t="s">
        <v>149</v>
      </c>
      <c r="Q51" s="29"/>
      <c r="R51" s="39"/>
      <c r="S51" s="18"/>
      <c r="T51" s="18"/>
      <c r="U51" s="3"/>
    </row>
    <row r="52" spans="2:21" ht="12.75">
      <c r="B52" s="39"/>
      <c r="C52" s="18"/>
      <c r="D52" s="18"/>
      <c r="E52" s="47"/>
      <c r="F52" s="29"/>
      <c r="H52" s="39">
        <v>0.7715277777777777</v>
      </c>
      <c r="I52" s="18">
        <v>2</v>
      </c>
      <c r="J52" s="18" t="s">
        <v>91</v>
      </c>
      <c r="K52" s="18" t="s">
        <v>149</v>
      </c>
      <c r="L52" s="29"/>
      <c r="M52" s="39">
        <v>0.74375</v>
      </c>
      <c r="N52" s="18">
        <v>2</v>
      </c>
      <c r="O52" s="18" t="s">
        <v>116</v>
      </c>
      <c r="P52" s="3" t="s">
        <v>149</v>
      </c>
      <c r="Q52" s="29"/>
      <c r="R52" s="39"/>
      <c r="S52" s="18"/>
      <c r="T52" s="18"/>
      <c r="U52" s="18"/>
    </row>
    <row r="53" spans="2:21" ht="12.75">
      <c r="B53" s="39"/>
      <c r="C53" s="18"/>
      <c r="D53" s="18"/>
      <c r="E53" s="18"/>
      <c r="F53" s="66"/>
      <c r="H53" s="39">
        <v>0.7909722222222223</v>
      </c>
      <c r="I53" s="18">
        <v>2</v>
      </c>
      <c r="J53" s="18" t="s">
        <v>247</v>
      </c>
      <c r="K53" s="18" t="s">
        <v>149</v>
      </c>
      <c r="L53" s="29"/>
      <c r="M53" s="39">
        <v>0.7472222222222222</v>
      </c>
      <c r="N53" s="18">
        <v>5</v>
      </c>
      <c r="O53" s="18" t="s">
        <v>116</v>
      </c>
      <c r="P53" s="3" t="s">
        <v>251</v>
      </c>
      <c r="Q53" s="29"/>
      <c r="R53" s="39"/>
      <c r="S53" s="18"/>
      <c r="T53" s="18"/>
      <c r="U53" s="3"/>
    </row>
    <row r="54" spans="2:21" ht="12.75">
      <c r="B54" s="39"/>
      <c r="C54" s="18"/>
      <c r="D54" s="18"/>
      <c r="E54" s="18"/>
      <c r="F54" s="66"/>
      <c r="H54" s="39">
        <v>0.7986111111111112</v>
      </c>
      <c r="I54" s="18">
        <v>2</v>
      </c>
      <c r="J54" s="18" t="s">
        <v>107</v>
      </c>
      <c r="K54" s="18" t="s">
        <v>149</v>
      </c>
      <c r="L54" s="29"/>
      <c r="M54" s="39">
        <v>0.7472222222222222</v>
      </c>
      <c r="N54" s="18">
        <v>1</v>
      </c>
      <c r="O54" s="18" t="s">
        <v>82</v>
      </c>
      <c r="P54" s="3" t="s">
        <v>146</v>
      </c>
      <c r="Q54" s="29"/>
      <c r="R54" s="39"/>
      <c r="S54" s="18"/>
      <c r="T54" s="18"/>
      <c r="U54" s="3"/>
    </row>
    <row r="55" spans="2:21" ht="12.75">
      <c r="B55" s="39"/>
      <c r="C55" s="18"/>
      <c r="D55" s="18"/>
      <c r="E55" s="47"/>
      <c r="F55" s="29"/>
      <c r="H55" s="39">
        <v>0.8055555555555555</v>
      </c>
      <c r="I55" s="18">
        <v>2</v>
      </c>
      <c r="J55" s="18" t="s">
        <v>107</v>
      </c>
      <c r="K55" s="18" t="s">
        <v>149</v>
      </c>
      <c r="L55" s="29"/>
      <c r="M55" s="39">
        <v>0.7479166666666667</v>
      </c>
      <c r="N55" s="18">
        <v>2</v>
      </c>
      <c r="O55" s="18" t="s">
        <v>59</v>
      </c>
      <c r="P55" s="18" t="s">
        <v>149</v>
      </c>
      <c r="Q55" s="29"/>
      <c r="R55" s="39"/>
      <c r="S55" s="18"/>
      <c r="T55" s="18"/>
      <c r="U55" s="18"/>
    </row>
    <row r="56" spans="2:21" ht="12.75">
      <c r="B56" s="44" t="s">
        <v>252</v>
      </c>
      <c r="C56" s="29"/>
      <c r="D56" s="29"/>
      <c r="E56" s="66"/>
      <c r="F56" s="29"/>
      <c r="H56" s="39">
        <v>0.8104166666666667</v>
      </c>
      <c r="I56" s="18">
        <v>3</v>
      </c>
      <c r="J56" s="18" t="s">
        <v>89</v>
      </c>
      <c r="K56" s="18" t="s">
        <v>158</v>
      </c>
      <c r="L56" s="29"/>
      <c r="M56" s="39">
        <v>0.7520833333333333</v>
      </c>
      <c r="N56" s="18">
        <v>3</v>
      </c>
      <c r="O56" s="18" t="s">
        <v>116</v>
      </c>
      <c r="P56" s="3" t="s">
        <v>158</v>
      </c>
      <c r="Q56" s="29"/>
      <c r="R56" s="39"/>
      <c r="S56" s="18"/>
      <c r="T56" s="18"/>
      <c r="U56" s="18"/>
    </row>
    <row r="57" spans="2:21" ht="12.75">
      <c r="B57" s="44"/>
      <c r="C57" s="29"/>
      <c r="D57" s="29"/>
      <c r="E57" s="66"/>
      <c r="F57" s="66"/>
      <c r="H57" s="39">
        <v>0.811111111111111</v>
      </c>
      <c r="I57" s="18">
        <v>2</v>
      </c>
      <c r="J57" s="18" t="s">
        <v>173</v>
      </c>
      <c r="K57" s="18" t="s">
        <v>149</v>
      </c>
      <c r="M57" s="39">
        <v>0.7527777777777778</v>
      </c>
      <c r="N57" s="18">
        <v>11</v>
      </c>
      <c r="O57" s="18" t="s">
        <v>116</v>
      </c>
      <c r="P57" s="3" t="s">
        <v>253</v>
      </c>
      <c r="Q57" s="29"/>
      <c r="R57" s="64"/>
      <c r="S57" s="65"/>
      <c r="T57" s="65"/>
      <c r="U57" s="65"/>
    </row>
    <row r="58" spans="2:18" s="29" customFormat="1" ht="12.75">
      <c r="B58" s="44"/>
      <c r="F58" s="66"/>
      <c r="G58"/>
      <c r="H58"/>
      <c r="I58"/>
      <c r="J58"/>
      <c r="K58"/>
      <c r="L58"/>
      <c r="M58" s="39">
        <v>0.7534722222222222</v>
      </c>
      <c r="N58" s="18">
        <v>2</v>
      </c>
      <c r="O58" s="18" t="s">
        <v>116</v>
      </c>
      <c r="P58" s="3" t="s">
        <v>149</v>
      </c>
      <c r="R58" s="44"/>
    </row>
    <row r="59" spans="2:16" s="29" customFormat="1" ht="12.75">
      <c r="B59" s="44"/>
      <c r="F59" s="66"/>
      <c r="G59"/>
      <c r="H59"/>
      <c r="I59"/>
      <c r="J59"/>
      <c r="K59"/>
      <c r="L59"/>
      <c r="M59" s="39">
        <v>0.7548611111111111</v>
      </c>
      <c r="N59" s="18">
        <v>3</v>
      </c>
      <c r="O59" s="18" t="s">
        <v>116</v>
      </c>
      <c r="P59" s="3" t="s">
        <v>158</v>
      </c>
    </row>
    <row r="60" spans="2:16" s="29" customFormat="1" ht="12.75">
      <c r="B60" s="44"/>
      <c r="G60"/>
      <c r="H60"/>
      <c r="I60"/>
      <c r="J60"/>
      <c r="K60"/>
      <c r="L60"/>
      <c r="M60" s="39">
        <v>0.7569444444444445</v>
      </c>
      <c r="N60" s="18">
        <v>2</v>
      </c>
      <c r="O60" s="18" t="s">
        <v>116</v>
      </c>
      <c r="P60" s="3" t="s">
        <v>149</v>
      </c>
    </row>
    <row r="61" spans="2:16" s="29" customFormat="1" ht="12.75">
      <c r="B61" s="44"/>
      <c r="G61"/>
      <c r="H61"/>
      <c r="I61"/>
      <c r="J61"/>
      <c r="K61"/>
      <c r="L61"/>
      <c r="M61" s="39">
        <v>0.7590277777777777</v>
      </c>
      <c r="N61" s="18">
        <v>18</v>
      </c>
      <c r="O61" s="18" t="s">
        <v>59</v>
      </c>
      <c r="P61" s="18" t="s">
        <v>30</v>
      </c>
    </row>
    <row r="62" spans="2:16" s="29" customFormat="1" ht="12.75">
      <c r="B62" s="44"/>
      <c r="G62"/>
      <c r="H62"/>
      <c r="I62"/>
      <c r="J62"/>
      <c r="K62"/>
      <c r="L62"/>
      <c r="M62" s="39">
        <v>0.7631944444444444</v>
      </c>
      <c r="N62" s="18">
        <v>5</v>
      </c>
      <c r="O62" s="18" t="s">
        <v>116</v>
      </c>
      <c r="P62" s="3" t="s">
        <v>251</v>
      </c>
    </row>
    <row r="63" spans="2:16" s="29" customFormat="1" ht="12.75">
      <c r="B63" s="44"/>
      <c r="G63"/>
      <c r="H63"/>
      <c r="I63"/>
      <c r="J63"/>
      <c r="K63"/>
      <c r="L63"/>
      <c r="M63" s="39">
        <v>0.7638888888888888</v>
      </c>
      <c r="N63" s="18">
        <v>1</v>
      </c>
      <c r="O63" s="18" t="s">
        <v>245</v>
      </c>
      <c r="P63" s="3" t="s">
        <v>146</v>
      </c>
    </row>
    <row r="64" spans="2:16" s="29" customFormat="1" ht="12.75">
      <c r="B64" s="44"/>
      <c r="E64" s="66"/>
      <c r="G64"/>
      <c r="H64"/>
      <c r="I64"/>
      <c r="J64"/>
      <c r="K64"/>
      <c r="L64"/>
      <c r="M64" s="39">
        <v>0.7638888888888888</v>
      </c>
      <c r="N64" s="18">
        <v>2</v>
      </c>
      <c r="O64" s="18" t="s">
        <v>77</v>
      </c>
      <c r="P64" s="18" t="s">
        <v>149</v>
      </c>
    </row>
    <row r="65" spans="2:16" s="29" customFormat="1" ht="12.75">
      <c r="B65" s="44"/>
      <c r="E65" s="66"/>
      <c r="G65"/>
      <c r="H65"/>
      <c r="I65"/>
      <c r="J65"/>
      <c r="K65"/>
      <c r="L65"/>
      <c r="M65" s="39">
        <v>0.7708333333333334</v>
      </c>
      <c r="N65" s="18">
        <v>1</v>
      </c>
      <c r="O65" s="18" t="s">
        <v>137</v>
      </c>
      <c r="P65" s="18" t="s">
        <v>146</v>
      </c>
    </row>
    <row r="66" spans="2:16" s="29" customFormat="1" ht="12.75">
      <c r="B66"/>
      <c r="C66"/>
      <c r="D66"/>
      <c r="E66"/>
      <c r="F66" s="66"/>
      <c r="G66"/>
      <c r="H66"/>
      <c r="I66"/>
      <c r="J66"/>
      <c r="K66"/>
      <c r="L66"/>
      <c r="M66" s="39">
        <v>0.7722222222222223</v>
      </c>
      <c r="N66" s="18">
        <v>2</v>
      </c>
      <c r="O66" s="18" t="s">
        <v>139</v>
      </c>
      <c r="P66" s="18" t="s">
        <v>149</v>
      </c>
    </row>
    <row r="67" spans="2:16" s="29" customFormat="1" ht="12.75">
      <c r="B67"/>
      <c r="C67"/>
      <c r="D67"/>
      <c r="E67"/>
      <c r="F67" s="66"/>
      <c r="G67"/>
      <c r="H67"/>
      <c r="I67"/>
      <c r="J67"/>
      <c r="K67"/>
      <c r="L67"/>
      <c r="M67" s="39">
        <v>0.7791666666666667</v>
      </c>
      <c r="N67" s="18">
        <v>2</v>
      </c>
      <c r="O67" s="18" t="s">
        <v>256</v>
      </c>
      <c r="P67" s="18" t="s">
        <v>149</v>
      </c>
    </row>
    <row r="68" spans="1:17" ht="12.75">
      <c r="A68" t="s">
        <v>124</v>
      </c>
      <c r="B68" s="1" t="s">
        <v>130</v>
      </c>
      <c r="C68" s="1"/>
      <c r="M68" s="39">
        <v>0.7840277777777778</v>
      </c>
      <c r="N68" s="18">
        <v>2</v>
      </c>
      <c r="O68" s="18" t="s">
        <v>77</v>
      </c>
      <c r="P68" s="18" t="s">
        <v>149</v>
      </c>
      <c r="Q68" s="29"/>
    </row>
    <row r="69" spans="1:17" ht="12.75">
      <c r="A69" t="s">
        <v>125</v>
      </c>
      <c r="B69" s="1" t="s">
        <v>130</v>
      </c>
      <c r="C69" s="1"/>
      <c r="M69" s="39">
        <v>0.7847222222222222</v>
      </c>
      <c r="N69" s="18">
        <v>2</v>
      </c>
      <c r="O69" s="18" t="s">
        <v>77</v>
      </c>
      <c r="P69" s="18" t="s">
        <v>149</v>
      </c>
      <c r="Q69" s="29"/>
    </row>
    <row r="70" spans="1:17" ht="12.75">
      <c r="A70" t="s">
        <v>128</v>
      </c>
      <c r="B70" s="1" t="s">
        <v>130</v>
      </c>
      <c r="C70" s="1"/>
      <c r="L70" s="29"/>
      <c r="M70" s="39">
        <v>0.7868055555555555</v>
      </c>
      <c r="N70" s="18">
        <v>1</v>
      </c>
      <c r="O70" s="18" t="s">
        <v>77</v>
      </c>
      <c r="P70" s="18" t="s">
        <v>146</v>
      </c>
      <c r="Q70" s="29"/>
    </row>
    <row r="71" spans="1:17" ht="12.75">
      <c r="A71" t="s">
        <v>129</v>
      </c>
      <c r="B71" s="1" t="s">
        <v>28</v>
      </c>
      <c r="C71" s="1"/>
      <c r="M71" s="39">
        <v>0.7868055555555555</v>
      </c>
      <c r="N71" s="18">
        <v>3</v>
      </c>
      <c r="O71" s="18" t="s">
        <v>85</v>
      </c>
      <c r="P71" s="18" t="s">
        <v>158</v>
      </c>
      <c r="Q71" s="29"/>
    </row>
    <row r="72" spans="1:17" ht="12.75">
      <c r="A72" t="s">
        <v>126</v>
      </c>
      <c r="B72" s="1" t="s">
        <v>258</v>
      </c>
      <c r="C72" s="1"/>
      <c r="M72" s="39">
        <v>0.8090277777777778</v>
      </c>
      <c r="N72" s="18">
        <v>2</v>
      </c>
      <c r="O72" s="18" t="s">
        <v>247</v>
      </c>
      <c r="P72" s="18" t="s">
        <v>149</v>
      </c>
      <c r="Q72" s="29"/>
    </row>
    <row r="73" spans="1:17" ht="12.75">
      <c r="A73" t="s">
        <v>127</v>
      </c>
      <c r="B73" s="51" t="s">
        <v>28</v>
      </c>
      <c r="C73" s="51"/>
      <c r="Q73" s="29"/>
    </row>
    <row r="74" ht="12.75">
      <c r="B74" s="51"/>
    </row>
    <row r="75" ht="12.75">
      <c r="B75" s="51" t="s">
        <v>260</v>
      </c>
    </row>
  </sheetData>
  <sheetProtection/>
  <mergeCells count="8">
    <mergeCell ref="B1:D1"/>
    <mergeCell ref="B2:D2"/>
    <mergeCell ref="B12:D12"/>
    <mergeCell ref="B5:D5"/>
    <mergeCell ref="A6:A10"/>
    <mergeCell ref="B11:D11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8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5.28125" style="0" customWidth="1"/>
    <col min="4" max="4" width="12.28125" style="0" bestFit="1" customWidth="1"/>
  </cols>
  <sheetData>
    <row r="1" spans="1:8" ht="12.75">
      <c r="A1" s="2" t="s">
        <v>0</v>
      </c>
      <c r="B1" s="99" t="s">
        <v>7</v>
      </c>
      <c r="C1" s="100"/>
      <c r="D1" s="101"/>
      <c r="E1" s="97"/>
      <c r="F1" s="76"/>
      <c r="G1" s="76"/>
      <c r="H1" s="76"/>
    </row>
    <row r="2" spans="1:8" ht="12.75">
      <c r="A2" s="30" t="s">
        <v>1</v>
      </c>
      <c r="B2" s="102" t="s">
        <v>57</v>
      </c>
      <c r="C2" s="103"/>
      <c r="D2" s="104"/>
      <c r="E2" s="98"/>
      <c r="F2" s="96"/>
      <c r="G2" s="96"/>
      <c r="H2" s="96"/>
    </row>
    <row r="3" spans="1:8" ht="12.75">
      <c r="A3" s="2" t="s">
        <v>2</v>
      </c>
      <c r="B3" s="99" t="s">
        <v>338</v>
      </c>
      <c r="C3" s="100"/>
      <c r="D3" s="101"/>
      <c r="E3" s="97"/>
      <c r="F3" s="76"/>
      <c r="G3" s="76"/>
      <c r="H3" s="76"/>
    </row>
    <row r="4" spans="1:8" ht="12.75">
      <c r="A4" s="4" t="s">
        <v>3</v>
      </c>
      <c r="B4" s="105" t="s">
        <v>170</v>
      </c>
      <c r="C4" s="106"/>
      <c r="D4" s="107"/>
      <c r="E4" s="97"/>
      <c r="F4" s="76"/>
      <c r="G4" s="76"/>
      <c r="H4" s="76"/>
    </row>
    <row r="5" spans="1:8" ht="12.75">
      <c r="A5" s="5"/>
      <c r="B5" s="112" t="s">
        <v>171</v>
      </c>
      <c r="C5" s="113"/>
      <c r="D5" s="114"/>
      <c r="E5" s="97"/>
      <c r="F5" s="76"/>
      <c r="G5" s="76"/>
      <c r="H5" s="76"/>
    </row>
    <row r="6" spans="1:8" ht="12.75">
      <c r="A6" s="108" t="s">
        <v>4</v>
      </c>
      <c r="B6" s="7"/>
      <c r="C6" s="8" t="s">
        <v>43</v>
      </c>
      <c r="D6" s="6" t="s">
        <v>44</v>
      </c>
      <c r="E6" s="25"/>
      <c r="F6" s="25"/>
      <c r="G6" s="76"/>
      <c r="H6" s="76"/>
    </row>
    <row r="7" spans="1:10" ht="12.75">
      <c r="A7" s="109"/>
      <c r="B7" s="54">
        <v>39203</v>
      </c>
      <c r="C7" s="29"/>
      <c r="D7" s="77">
        <v>95</v>
      </c>
      <c r="E7" s="78"/>
      <c r="F7" s="78"/>
      <c r="G7" s="32"/>
      <c r="H7" s="32"/>
      <c r="J7" s="43"/>
    </row>
    <row r="8" spans="1:10" ht="12.75">
      <c r="A8" s="109"/>
      <c r="B8" s="54">
        <v>39204</v>
      </c>
      <c r="C8" s="32">
        <v>98</v>
      </c>
      <c r="D8" s="33">
        <v>55</v>
      </c>
      <c r="E8" s="78"/>
      <c r="F8" s="78"/>
      <c r="G8" s="32"/>
      <c r="H8" s="32"/>
      <c r="J8" s="79"/>
    </row>
    <row r="9" spans="1:8" ht="12.75">
      <c r="A9" s="109"/>
      <c r="B9" s="54">
        <v>39205</v>
      </c>
      <c r="C9" s="32">
        <v>67</v>
      </c>
      <c r="D9" s="33">
        <v>46</v>
      </c>
      <c r="E9" s="78"/>
      <c r="F9" s="78"/>
      <c r="G9" s="32"/>
      <c r="H9" s="32"/>
    </row>
    <row r="10" spans="1:8" ht="12.75">
      <c r="A10" s="110"/>
      <c r="B10" s="54">
        <v>39206</v>
      </c>
      <c r="C10" s="32">
        <v>63</v>
      </c>
      <c r="D10" s="33"/>
      <c r="E10" s="78"/>
      <c r="F10" s="78"/>
      <c r="G10" s="32"/>
      <c r="H10" s="80"/>
    </row>
    <row r="11" spans="1:8" ht="12.75">
      <c r="A11" s="2" t="s">
        <v>6</v>
      </c>
      <c r="B11" s="99" t="s">
        <v>172</v>
      </c>
      <c r="C11" s="100"/>
      <c r="D11" s="101"/>
      <c r="E11" s="97"/>
      <c r="F11" s="76"/>
      <c r="G11" s="76"/>
      <c r="H11" s="76"/>
    </row>
    <row r="12" spans="1:8" ht="12.75">
      <c r="A12" s="52" t="s">
        <v>131</v>
      </c>
      <c r="B12" s="111">
        <v>6</v>
      </c>
      <c r="C12" s="111"/>
      <c r="D12" s="111"/>
      <c r="E12" s="97"/>
      <c r="F12" s="76"/>
      <c r="G12" s="76"/>
      <c r="H12" s="76"/>
    </row>
    <row r="13" ht="12.75">
      <c r="B13" s="8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8" ht="12.75">
      <c r="A18" s="1" t="s">
        <v>13</v>
      </c>
      <c r="B18" s="55">
        <v>39203</v>
      </c>
      <c r="H18" s="55">
        <v>39204</v>
      </c>
      <c r="M18" s="55">
        <v>39205</v>
      </c>
      <c r="R18" s="55">
        <v>39206</v>
      </c>
    </row>
    <row r="19" ht="12.75">
      <c r="A19" s="1" t="s">
        <v>14</v>
      </c>
    </row>
    <row r="20" spans="2:21" ht="18.75">
      <c r="B20" s="9" t="s">
        <v>15</v>
      </c>
      <c r="C20" s="10" t="s">
        <v>16</v>
      </c>
      <c r="D20" s="10" t="s">
        <v>22</v>
      </c>
      <c r="E20" s="11" t="s">
        <v>27</v>
      </c>
      <c r="F20" s="38"/>
      <c r="H20" s="9" t="s">
        <v>15</v>
      </c>
      <c r="I20" s="10" t="s">
        <v>16</v>
      </c>
      <c r="J20" s="10" t="s">
        <v>22</v>
      </c>
      <c r="K20" s="11" t="s">
        <v>27</v>
      </c>
      <c r="M20" s="58" t="s">
        <v>15</v>
      </c>
      <c r="N20" s="59" t="s">
        <v>16</v>
      </c>
      <c r="O20" s="59" t="s">
        <v>162</v>
      </c>
      <c r="P20" s="11" t="s">
        <v>30</v>
      </c>
      <c r="R20" s="9" t="s">
        <v>15</v>
      </c>
      <c r="S20" s="10" t="s">
        <v>16</v>
      </c>
      <c r="T20" s="10" t="s">
        <v>22</v>
      </c>
      <c r="U20" s="11" t="s">
        <v>27</v>
      </c>
    </row>
    <row r="21" spans="2:22" ht="12.75">
      <c r="B21" s="82">
        <v>0.6979166666666666</v>
      </c>
      <c r="C21" s="61">
        <v>3</v>
      </c>
      <c r="D21" s="18" t="s">
        <v>76</v>
      </c>
      <c r="E21" s="18" t="s">
        <v>158</v>
      </c>
      <c r="F21" s="29"/>
      <c r="G21" s="83"/>
      <c r="H21" s="60">
        <v>0.2916666666666667</v>
      </c>
      <c r="I21" s="61">
        <v>2</v>
      </c>
      <c r="J21" s="18" t="s">
        <v>73</v>
      </c>
      <c r="K21" s="18" t="s">
        <v>149</v>
      </c>
      <c r="L21" s="29"/>
      <c r="M21" s="60">
        <v>0.28611111111111115</v>
      </c>
      <c r="N21" s="61">
        <v>1</v>
      </c>
      <c r="O21" s="18" t="s">
        <v>73</v>
      </c>
      <c r="P21" s="18" t="s">
        <v>146</v>
      </c>
      <c r="Q21" s="29"/>
      <c r="R21" s="60">
        <v>0.3638888888888889</v>
      </c>
      <c r="S21" s="61">
        <v>1</v>
      </c>
      <c r="T21" s="18" t="s">
        <v>73</v>
      </c>
      <c r="U21" s="18" t="s">
        <v>146</v>
      </c>
      <c r="V21" s="29"/>
    </row>
    <row r="22" spans="2:22" ht="12.75">
      <c r="B22" s="49">
        <v>0.7006944444444444</v>
      </c>
      <c r="C22" s="18">
        <v>2</v>
      </c>
      <c r="D22" s="18" t="s">
        <v>76</v>
      </c>
      <c r="E22" s="18" t="s">
        <v>149</v>
      </c>
      <c r="F22" s="29"/>
      <c r="G22" s="83"/>
      <c r="H22" s="39">
        <v>0.29305555555555557</v>
      </c>
      <c r="I22" s="18">
        <v>1</v>
      </c>
      <c r="J22" s="18" t="s">
        <v>73</v>
      </c>
      <c r="K22" s="18" t="s">
        <v>146</v>
      </c>
      <c r="L22" s="29"/>
      <c r="M22" s="39">
        <v>0.3138888888888889</v>
      </c>
      <c r="N22" s="18">
        <v>1</v>
      </c>
      <c r="O22" s="18" t="s">
        <v>64</v>
      </c>
      <c r="P22" s="18" t="s">
        <v>146</v>
      </c>
      <c r="Q22" s="29"/>
      <c r="R22" s="39">
        <v>0.3666666666666667</v>
      </c>
      <c r="S22" s="18">
        <v>1</v>
      </c>
      <c r="T22" s="18" t="s">
        <v>173</v>
      </c>
      <c r="U22" s="18" t="s">
        <v>146</v>
      </c>
      <c r="V22" s="29"/>
    </row>
    <row r="23" spans="2:22" ht="12.75">
      <c r="B23" s="49">
        <v>0.7013888888888888</v>
      </c>
      <c r="C23" s="18">
        <v>5</v>
      </c>
      <c r="D23" s="18" t="s">
        <v>76</v>
      </c>
      <c r="E23" s="3" t="s">
        <v>30</v>
      </c>
      <c r="F23" s="29"/>
      <c r="G23" s="83"/>
      <c r="H23" s="39">
        <v>0.2986111111111111</v>
      </c>
      <c r="I23" s="18">
        <v>1</v>
      </c>
      <c r="J23" s="18" t="s">
        <v>89</v>
      </c>
      <c r="K23" s="18" t="s">
        <v>146</v>
      </c>
      <c r="L23" s="29"/>
      <c r="M23" s="39">
        <v>0.32569444444444445</v>
      </c>
      <c r="N23" s="18">
        <v>1</v>
      </c>
      <c r="O23" s="18" t="s">
        <v>73</v>
      </c>
      <c r="P23" s="18" t="s">
        <v>146</v>
      </c>
      <c r="Q23" s="29"/>
      <c r="R23" s="39">
        <v>0.37222222222222223</v>
      </c>
      <c r="S23" s="18">
        <v>1</v>
      </c>
      <c r="T23" s="18" t="s">
        <v>71</v>
      </c>
      <c r="U23" s="18" t="s">
        <v>146</v>
      </c>
      <c r="V23" s="29"/>
    </row>
    <row r="24" spans="2:22" ht="12.75">
      <c r="B24" s="49">
        <v>0.7034722222222222</v>
      </c>
      <c r="C24" s="18">
        <v>3</v>
      </c>
      <c r="D24" s="18" t="s">
        <v>64</v>
      </c>
      <c r="E24" s="18" t="s">
        <v>158</v>
      </c>
      <c r="F24" s="29"/>
      <c r="G24" s="83"/>
      <c r="H24" s="39">
        <v>0.30833333333333335</v>
      </c>
      <c r="I24" s="18">
        <v>2</v>
      </c>
      <c r="J24" s="18" t="s">
        <v>64</v>
      </c>
      <c r="K24" s="18" t="s">
        <v>149</v>
      </c>
      <c r="L24" s="29"/>
      <c r="M24" s="39">
        <v>0.3444444444444445</v>
      </c>
      <c r="N24" s="18">
        <v>9</v>
      </c>
      <c r="O24" s="18" t="s">
        <v>174</v>
      </c>
      <c r="P24" s="18" t="s">
        <v>30</v>
      </c>
      <c r="Q24" s="29"/>
      <c r="R24" s="39">
        <v>0.3729166666666666</v>
      </c>
      <c r="S24" s="18">
        <v>1</v>
      </c>
      <c r="T24" s="18" t="s">
        <v>71</v>
      </c>
      <c r="U24" s="18" t="s">
        <v>146</v>
      </c>
      <c r="V24" s="68"/>
    </row>
    <row r="25" spans="2:22" ht="12.75">
      <c r="B25" s="49">
        <v>0.7048611111111112</v>
      </c>
      <c r="C25" s="18">
        <v>1</v>
      </c>
      <c r="D25" s="18" t="s">
        <v>175</v>
      </c>
      <c r="E25" s="18" t="s">
        <v>146</v>
      </c>
      <c r="F25" s="29"/>
      <c r="G25" s="83"/>
      <c r="H25" s="39">
        <v>0.3125</v>
      </c>
      <c r="I25" s="18">
        <v>1</v>
      </c>
      <c r="J25" s="18" t="s">
        <v>86</v>
      </c>
      <c r="K25" s="18" t="s">
        <v>146</v>
      </c>
      <c r="L25" s="29"/>
      <c r="M25" s="39">
        <v>0.36041666666666666</v>
      </c>
      <c r="N25" s="18">
        <v>2</v>
      </c>
      <c r="O25" s="18" t="s">
        <v>176</v>
      </c>
      <c r="P25" s="18" t="s">
        <v>149</v>
      </c>
      <c r="Q25" s="29"/>
      <c r="R25" s="39">
        <v>0.3729166666666666</v>
      </c>
      <c r="S25" s="18">
        <v>1</v>
      </c>
      <c r="T25" s="18" t="s">
        <v>156</v>
      </c>
      <c r="U25" s="18" t="s">
        <v>146</v>
      </c>
      <c r="V25" s="68"/>
    </row>
    <row r="26" spans="2:22" ht="12.75">
      <c r="B26" s="49">
        <v>0.7104166666666667</v>
      </c>
      <c r="C26" s="18">
        <v>2</v>
      </c>
      <c r="D26" s="18" t="s">
        <v>73</v>
      </c>
      <c r="E26" s="18" t="s">
        <v>149</v>
      </c>
      <c r="F26" s="29"/>
      <c r="G26" s="83"/>
      <c r="H26" s="39">
        <v>0.3277777777777778</v>
      </c>
      <c r="I26" s="18">
        <v>1</v>
      </c>
      <c r="J26" s="18" t="s">
        <v>73</v>
      </c>
      <c r="K26" s="18" t="s">
        <v>146</v>
      </c>
      <c r="L26" s="29"/>
      <c r="M26" s="39">
        <v>0.3638888888888889</v>
      </c>
      <c r="N26" s="18">
        <v>1</v>
      </c>
      <c r="O26" s="18" t="s">
        <v>177</v>
      </c>
      <c r="P26" s="18" t="s">
        <v>146</v>
      </c>
      <c r="Q26" s="29"/>
      <c r="R26" s="39">
        <v>0.3763888888888889</v>
      </c>
      <c r="S26" s="18">
        <v>2</v>
      </c>
      <c r="T26" s="18" t="s">
        <v>73</v>
      </c>
      <c r="U26" s="18" t="s">
        <v>149</v>
      </c>
      <c r="V26" s="68"/>
    </row>
    <row r="27" spans="2:22" ht="12.75">
      <c r="B27" s="49">
        <v>0.7125</v>
      </c>
      <c r="C27" s="18">
        <v>1</v>
      </c>
      <c r="D27" s="18" t="s">
        <v>73</v>
      </c>
      <c r="E27" s="18" t="s">
        <v>146</v>
      </c>
      <c r="F27" s="29"/>
      <c r="G27" s="83"/>
      <c r="H27" s="39">
        <v>0.3354166666666667</v>
      </c>
      <c r="I27" s="18">
        <v>3</v>
      </c>
      <c r="J27" s="18" t="s">
        <v>156</v>
      </c>
      <c r="K27" s="18" t="s">
        <v>158</v>
      </c>
      <c r="L27" s="29"/>
      <c r="M27" s="39">
        <v>0.3652777777777778</v>
      </c>
      <c r="N27" s="18">
        <v>1</v>
      </c>
      <c r="O27" s="18" t="s">
        <v>71</v>
      </c>
      <c r="P27" s="18" t="s">
        <v>146</v>
      </c>
      <c r="Q27" s="29"/>
      <c r="R27" s="39">
        <v>0.37777777777777777</v>
      </c>
      <c r="S27" s="18">
        <v>2</v>
      </c>
      <c r="T27" s="18" t="s">
        <v>156</v>
      </c>
      <c r="U27" s="18" t="s">
        <v>149</v>
      </c>
      <c r="V27" s="68"/>
    </row>
    <row r="28" spans="2:22" ht="12.75">
      <c r="B28" s="49">
        <v>0.7138888888888889</v>
      </c>
      <c r="C28" s="18">
        <v>6</v>
      </c>
      <c r="D28" s="18"/>
      <c r="E28" s="18" t="s">
        <v>30</v>
      </c>
      <c r="F28" s="29"/>
      <c r="G28" s="83"/>
      <c r="H28" s="39">
        <v>0.35625</v>
      </c>
      <c r="I28" s="18">
        <v>2</v>
      </c>
      <c r="J28" s="18" t="s">
        <v>156</v>
      </c>
      <c r="K28" s="18" t="s">
        <v>149</v>
      </c>
      <c r="L28" s="29"/>
      <c r="M28" s="39">
        <v>0.3659722222222222</v>
      </c>
      <c r="N28" s="18">
        <v>2</v>
      </c>
      <c r="O28" s="18" t="s">
        <v>71</v>
      </c>
      <c r="P28" s="18" t="s">
        <v>149</v>
      </c>
      <c r="Q28" s="29"/>
      <c r="R28" s="39">
        <v>0.37916666666666665</v>
      </c>
      <c r="S28" s="18">
        <v>1</v>
      </c>
      <c r="T28" s="18" t="s">
        <v>173</v>
      </c>
      <c r="U28" s="18" t="s">
        <v>146</v>
      </c>
      <c r="V28" s="66"/>
    </row>
    <row r="29" spans="2:22" ht="12.75">
      <c r="B29" s="49">
        <v>0.7166666666666667</v>
      </c>
      <c r="C29" s="18">
        <v>15</v>
      </c>
      <c r="D29" s="18" t="s">
        <v>73</v>
      </c>
      <c r="E29" s="18" t="s">
        <v>30</v>
      </c>
      <c r="F29" s="29"/>
      <c r="G29" s="83"/>
      <c r="H29" s="39">
        <v>0.35694444444444445</v>
      </c>
      <c r="I29" s="18">
        <v>2</v>
      </c>
      <c r="J29" s="18" t="s">
        <v>74</v>
      </c>
      <c r="K29" s="18" t="s">
        <v>149</v>
      </c>
      <c r="L29" s="29"/>
      <c r="M29" s="39">
        <v>0.3680555555555556</v>
      </c>
      <c r="N29" s="18">
        <v>2</v>
      </c>
      <c r="O29" s="18" t="s">
        <v>71</v>
      </c>
      <c r="P29" s="18" t="s">
        <v>149</v>
      </c>
      <c r="Q29" s="29"/>
      <c r="R29" s="39">
        <v>0.3833333333333333</v>
      </c>
      <c r="S29" s="18">
        <v>4</v>
      </c>
      <c r="T29" s="18" t="s">
        <v>82</v>
      </c>
      <c r="U29" s="3" t="s">
        <v>30</v>
      </c>
      <c r="V29" s="66"/>
    </row>
    <row r="30" spans="2:22" ht="12.75">
      <c r="B30" s="49">
        <v>0.7236111111111111</v>
      </c>
      <c r="C30" s="18">
        <v>2</v>
      </c>
      <c r="D30" s="18" t="s">
        <v>77</v>
      </c>
      <c r="E30" s="18" t="s">
        <v>149</v>
      </c>
      <c r="F30" s="29"/>
      <c r="G30" s="83"/>
      <c r="H30" s="39">
        <v>0.3611111111111111</v>
      </c>
      <c r="I30" s="18">
        <v>2</v>
      </c>
      <c r="J30" s="18" t="s">
        <v>73</v>
      </c>
      <c r="K30" s="18" t="s">
        <v>149</v>
      </c>
      <c r="L30" s="29"/>
      <c r="M30" s="39">
        <v>0.37013888888888885</v>
      </c>
      <c r="N30" s="18">
        <v>2</v>
      </c>
      <c r="O30" s="18" t="s">
        <v>71</v>
      </c>
      <c r="P30" s="18" t="s">
        <v>149</v>
      </c>
      <c r="Q30" s="29"/>
      <c r="R30" s="39">
        <v>0.3840277777777778</v>
      </c>
      <c r="S30" s="18">
        <v>2</v>
      </c>
      <c r="T30" s="18" t="s">
        <v>71</v>
      </c>
      <c r="U30" s="18" t="s">
        <v>149</v>
      </c>
      <c r="V30" s="29"/>
    </row>
    <row r="31" spans="2:22" ht="12.75">
      <c r="B31" s="49">
        <v>0.725</v>
      </c>
      <c r="C31" s="18">
        <v>2</v>
      </c>
      <c r="D31" s="18" t="s">
        <v>178</v>
      </c>
      <c r="E31" s="18" t="s">
        <v>149</v>
      </c>
      <c r="F31" s="29"/>
      <c r="G31" s="83"/>
      <c r="H31" s="39">
        <v>0.3625</v>
      </c>
      <c r="I31" s="18">
        <v>4</v>
      </c>
      <c r="J31" s="18" t="s">
        <v>139</v>
      </c>
      <c r="K31" s="18" t="s">
        <v>30</v>
      </c>
      <c r="L31" s="29"/>
      <c r="M31" s="39">
        <v>0.37013888888888885</v>
      </c>
      <c r="N31" s="18">
        <v>2</v>
      </c>
      <c r="O31" s="18" t="s">
        <v>71</v>
      </c>
      <c r="P31" s="18" t="s">
        <v>149</v>
      </c>
      <c r="Q31" s="29"/>
      <c r="R31" s="39">
        <v>0.3854166666666667</v>
      </c>
      <c r="S31" s="18">
        <v>2</v>
      </c>
      <c r="T31" s="18" t="s">
        <v>73</v>
      </c>
      <c r="U31" s="18" t="s">
        <v>149</v>
      </c>
      <c r="V31" s="29"/>
    </row>
    <row r="32" spans="2:22" ht="12.75">
      <c r="B32" s="49">
        <v>0.7256944444444445</v>
      </c>
      <c r="C32" s="18">
        <v>1</v>
      </c>
      <c r="D32" s="18" t="s">
        <v>73</v>
      </c>
      <c r="E32" s="18" t="s">
        <v>146</v>
      </c>
      <c r="F32" s="29"/>
      <c r="G32" s="83"/>
      <c r="H32" s="39">
        <v>0.36319444444444443</v>
      </c>
      <c r="I32" s="18">
        <v>3</v>
      </c>
      <c r="J32" s="18" t="s">
        <v>76</v>
      </c>
      <c r="K32" s="18" t="s">
        <v>158</v>
      </c>
      <c r="L32" s="29"/>
      <c r="M32" s="39">
        <v>0.3729166666666666</v>
      </c>
      <c r="N32" s="18">
        <v>1</v>
      </c>
      <c r="O32" s="18" t="s">
        <v>71</v>
      </c>
      <c r="P32" s="18" t="s">
        <v>146</v>
      </c>
      <c r="Q32" s="29"/>
      <c r="R32" s="39">
        <v>0.3875</v>
      </c>
      <c r="S32" s="18">
        <v>2</v>
      </c>
      <c r="T32" s="18" t="s">
        <v>71</v>
      </c>
      <c r="U32" s="18" t="s">
        <v>149</v>
      </c>
      <c r="V32" s="29"/>
    </row>
    <row r="33" spans="2:22" ht="12.75">
      <c r="B33" s="49">
        <v>0.7277777777777777</v>
      </c>
      <c r="C33" s="18">
        <v>2</v>
      </c>
      <c r="D33" s="18" t="s">
        <v>82</v>
      </c>
      <c r="E33" s="18" t="s">
        <v>149</v>
      </c>
      <c r="F33" s="29"/>
      <c r="G33" s="83"/>
      <c r="H33" s="39">
        <v>0.3645833333333333</v>
      </c>
      <c r="I33" s="18">
        <v>2</v>
      </c>
      <c r="J33" s="18" t="s">
        <v>73</v>
      </c>
      <c r="K33" s="18" t="s">
        <v>149</v>
      </c>
      <c r="L33" s="29"/>
      <c r="M33" s="39">
        <v>0.3743055555555555</v>
      </c>
      <c r="N33" s="18">
        <v>2</v>
      </c>
      <c r="O33" s="18" t="s">
        <v>173</v>
      </c>
      <c r="P33" s="18" t="s">
        <v>149</v>
      </c>
      <c r="Q33" s="29"/>
      <c r="R33" s="39">
        <v>0.3902777777777778</v>
      </c>
      <c r="S33" s="18">
        <v>3</v>
      </c>
      <c r="T33" s="18" t="s">
        <v>73</v>
      </c>
      <c r="U33" s="3" t="s">
        <v>158</v>
      </c>
      <c r="V33" s="29"/>
    </row>
    <row r="34" spans="2:22" ht="12.75">
      <c r="B34" s="39">
        <v>0.7291666666666666</v>
      </c>
      <c r="C34" s="18">
        <v>2</v>
      </c>
      <c r="D34" s="18" t="s">
        <v>82</v>
      </c>
      <c r="E34" s="18" t="s">
        <v>149</v>
      </c>
      <c r="F34" s="29"/>
      <c r="G34" s="83"/>
      <c r="H34" s="39">
        <v>0.3652777777777778</v>
      </c>
      <c r="I34" s="18">
        <v>2</v>
      </c>
      <c r="J34" s="18" t="s">
        <v>179</v>
      </c>
      <c r="K34" s="18" t="s">
        <v>149</v>
      </c>
      <c r="L34" s="29"/>
      <c r="M34" s="39">
        <v>0.375</v>
      </c>
      <c r="N34" s="18">
        <v>2</v>
      </c>
      <c r="O34" s="18" t="s">
        <v>71</v>
      </c>
      <c r="P34" s="18" t="s">
        <v>149</v>
      </c>
      <c r="Q34" s="29"/>
      <c r="R34" s="39">
        <v>0.39305555555555555</v>
      </c>
      <c r="S34" s="63">
        <v>2</v>
      </c>
      <c r="T34" s="18" t="s">
        <v>73</v>
      </c>
      <c r="U34" s="18" t="s">
        <v>149</v>
      </c>
      <c r="V34" s="29"/>
    </row>
    <row r="35" spans="2:22" ht="12.75">
      <c r="B35" s="39">
        <v>0.7305555555555556</v>
      </c>
      <c r="C35" s="18">
        <v>6</v>
      </c>
      <c r="D35" s="18" t="s">
        <v>75</v>
      </c>
      <c r="E35" s="18" t="s">
        <v>30</v>
      </c>
      <c r="F35" s="29"/>
      <c r="G35" s="83"/>
      <c r="H35" s="39">
        <v>0.3680555555555556</v>
      </c>
      <c r="I35" s="18">
        <v>3</v>
      </c>
      <c r="J35" s="18" t="s">
        <v>71</v>
      </c>
      <c r="K35" s="18" t="s">
        <v>158</v>
      </c>
      <c r="L35" s="29"/>
      <c r="M35" s="39">
        <v>0.3756944444444445</v>
      </c>
      <c r="N35" s="18">
        <v>2</v>
      </c>
      <c r="O35" s="18" t="s">
        <v>71</v>
      </c>
      <c r="P35" s="18" t="s">
        <v>149</v>
      </c>
      <c r="Q35" s="29"/>
      <c r="R35" s="39">
        <v>0.39305555555555555</v>
      </c>
      <c r="S35" s="18">
        <v>2</v>
      </c>
      <c r="T35" s="18" t="s">
        <v>71</v>
      </c>
      <c r="U35" s="18" t="s">
        <v>149</v>
      </c>
      <c r="V35" s="29"/>
    </row>
    <row r="36" spans="2:22" ht="12.75">
      <c r="B36" s="39">
        <v>0.7347222222222222</v>
      </c>
      <c r="C36" s="18">
        <v>1</v>
      </c>
      <c r="D36" s="18" t="s">
        <v>76</v>
      </c>
      <c r="E36" s="18" t="s">
        <v>146</v>
      </c>
      <c r="F36" s="29"/>
      <c r="G36" s="83"/>
      <c r="H36" s="39">
        <v>0.36875</v>
      </c>
      <c r="I36" s="18">
        <v>2</v>
      </c>
      <c r="J36" s="18" t="s">
        <v>71</v>
      </c>
      <c r="K36" s="18" t="s">
        <v>149</v>
      </c>
      <c r="L36" s="29"/>
      <c r="M36" s="39">
        <v>0.3770833333333334</v>
      </c>
      <c r="N36" s="18">
        <v>2</v>
      </c>
      <c r="O36" s="18" t="s">
        <v>174</v>
      </c>
      <c r="P36" s="18" t="s">
        <v>149</v>
      </c>
      <c r="Q36" s="29"/>
      <c r="R36" s="39">
        <v>0.3951388888888889</v>
      </c>
      <c r="S36" s="18">
        <v>1</v>
      </c>
      <c r="T36" s="18" t="s">
        <v>173</v>
      </c>
      <c r="U36" s="18" t="s">
        <v>146</v>
      </c>
      <c r="V36" s="29"/>
    </row>
    <row r="37" spans="2:22" ht="12.75">
      <c r="B37" s="39">
        <v>0.7354166666666666</v>
      </c>
      <c r="C37" s="18">
        <v>2</v>
      </c>
      <c r="D37" s="18" t="s">
        <v>76</v>
      </c>
      <c r="E37" s="18" t="s">
        <v>149</v>
      </c>
      <c r="F37" s="29"/>
      <c r="G37" s="83"/>
      <c r="H37" s="39">
        <v>0.36875</v>
      </c>
      <c r="I37" s="18">
        <v>2</v>
      </c>
      <c r="J37" s="18" t="s">
        <v>73</v>
      </c>
      <c r="K37" s="18" t="s">
        <v>149</v>
      </c>
      <c r="L37" s="29"/>
      <c r="M37" s="39">
        <v>0.37777777777777777</v>
      </c>
      <c r="N37" s="18">
        <v>3</v>
      </c>
      <c r="O37" s="18" t="s">
        <v>71</v>
      </c>
      <c r="P37" s="3" t="s">
        <v>158</v>
      </c>
      <c r="Q37" s="29"/>
      <c r="R37" s="39">
        <v>0.3958333333333333</v>
      </c>
      <c r="S37" s="18">
        <v>2</v>
      </c>
      <c r="T37" s="18" t="s">
        <v>71</v>
      </c>
      <c r="U37" s="18" t="s">
        <v>149</v>
      </c>
      <c r="V37" s="29"/>
    </row>
    <row r="38" spans="2:22" ht="12.75">
      <c r="B38" s="39">
        <v>0.7354166666666666</v>
      </c>
      <c r="C38" s="18">
        <v>2</v>
      </c>
      <c r="D38" s="18" t="s">
        <v>76</v>
      </c>
      <c r="E38" s="18" t="s">
        <v>149</v>
      </c>
      <c r="F38" s="29"/>
      <c r="G38" s="83"/>
      <c r="H38" s="39">
        <v>0.36944444444444446</v>
      </c>
      <c r="I38" s="18">
        <v>3</v>
      </c>
      <c r="J38" s="18" t="s">
        <v>82</v>
      </c>
      <c r="K38" s="18" t="s">
        <v>158</v>
      </c>
      <c r="L38" s="29"/>
      <c r="M38" s="39">
        <v>0.37986111111111115</v>
      </c>
      <c r="N38" s="18">
        <v>4</v>
      </c>
      <c r="O38" s="18" t="s">
        <v>28</v>
      </c>
      <c r="P38" s="18" t="s">
        <v>30</v>
      </c>
      <c r="Q38" s="29"/>
      <c r="R38" s="39">
        <v>0.3958333333333333</v>
      </c>
      <c r="S38" s="18">
        <v>3</v>
      </c>
      <c r="T38" s="18" t="s">
        <v>73</v>
      </c>
      <c r="U38" s="3" t="s">
        <v>158</v>
      </c>
      <c r="V38" s="29"/>
    </row>
    <row r="39" spans="2:22" ht="12.75">
      <c r="B39" s="39">
        <v>0.7381944444444444</v>
      </c>
      <c r="C39" s="18">
        <v>1</v>
      </c>
      <c r="D39" s="18" t="s">
        <v>180</v>
      </c>
      <c r="E39" s="18" t="s">
        <v>146</v>
      </c>
      <c r="F39" s="29"/>
      <c r="G39" s="83"/>
      <c r="H39" s="39">
        <v>0.37013888888888885</v>
      </c>
      <c r="I39" s="18">
        <v>2</v>
      </c>
      <c r="J39" s="18" t="s">
        <v>82</v>
      </c>
      <c r="K39" s="18" t="s">
        <v>149</v>
      </c>
      <c r="L39" s="29"/>
      <c r="M39" s="39">
        <v>0.37986111111111115</v>
      </c>
      <c r="N39" s="18">
        <v>2</v>
      </c>
      <c r="O39" s="18" t="s">
        <v>150</v>
      </c>
      <c r="P39" s="18" t="s">
        <v>149</v>
      </c>
      <c r="Q39" s="29"/>
      <c r="R39" s="39">
        <v>0.3965277777777778</v>
      </c>
      <c r="S39" s="18">
        <v>2</v>
      </c>
      <c r="T39" s="18" t="s">
        <v>73</v>
      </c>
      <c r="U39" s="18" t="s">
        <v>149</v>
      </c>
      <c r="V39" s="29"/>
    </row>
    <row r="40" spans="2:22" ht="12.75">
      <c r="B40" s="39">
        <v>0.7381944444444444</v>
      </c>
      <c r="C40" s="18">
        <v>1</v>
      </c>
      <c r="D40" s="18" t="s">
        <v>180</v>
      </c>
      <c r="E40" s="18" t="s">
        <v>146</v>
      </c>
      <c r="F40" s="29"/>
      <c r="G40" s="83"/>
      <c r="H40" s="39">
        <v>0.37222222222222223</v>
      </c>
      <c r="I40" s="18">
        <v>2</v>
      </c>
      <c r="J40" s="18" t="s">
        <v>71</v>
      </c>
      <c r="K40" s="18" t="s">
        <v>149</v>
      </c>
      <c r="L40" s="29"/>
      <c r="M40" s="39">
        <v>0.38055555555555554</v>
      </c>
      <c r="N40" s="18">
        <v>1</v>
      </c>
      <c r="O40" s="18" t="s">
        <v>73</v>
      </c>
      <c r="P40" s="18" t="s">
        <v>146</v>
      </c>
      <c r="Q40" s="29"/>
      <c r="R40" s="39">
        <v>0.3979166666666667</v>
      </c>
      <c r="S40" s="18">
        <v>1</v>
      </c>
      <c r="T40" s="18" t="s">
        <v>73</v>
      </c>
      <c r="U40" s="18" t="s">
        <v>146</v>
      </c>
      <c r="V40" s="66"/>
    </row>
    <row r="41" spans="2:22" ht="12.75">
      <c r="B41" s="39">
        <v>0.7381944444444444</v>
      </c>
      <c r="C41" s="18">
        <v>2</v>
      </c>
      <c r="D41" s="18" t="s">
        <v>76</v>
      </c>
      <c r="E41" s="18" t="s">
        <v>149</v>
      </c>
      <c r="F41" s="29"/>
      <c r="G41" s="83"/>
      <c r="H41" s="39">
        <v>0.3729166666666666</v>
      </c>
      <c r="I41" s="18">
        <v>2</v>
      </c>
      <c r="J41" s="18" t="s">
        <v>173</v>
      </c>
      <c r="K41" s="18" t="s">
        <v>149</v>
      </c>
      <c r="L41" s="29"/>
      <c r="M41" s="39">
        <v>0.3819444444444444</v>
      </c>
      <c r="N41" s="18">
        <v>1</v>
      </c>
      <c r="O41" s="18" t="s">
        <v>71</v>
      </c>
      <c r="P41" s="18" t="s">
        <v>146</v>
      </c>
      <c r="Q41" s="29"/>
      <c r="R41" s="39">
        <v>0.3986111111111111</v>
      </c>
      <c r="S41" s="18">
        <v>2</v>
      </c>
      <c r="T41" s="18" t="s">
        <v>71</v>
      </c>
      <c r="U41" s="18" t="s">
        <v>149</v>
      </c>
      <c r="V41" s="29"/>
    </row>
    <row r="42" spans="2:22" ht="12.75">
      <c r="B42" s="39">
        <v>0.75</v>
      </c>
      <c r="C42" s="18">
        <v>2</v>
      </c>
      <c r="D42" s="18" t="s">
        <v>73</v>
      </c>
      <c r="E42" s="18" t="s">
        <v>149</v>
      </c>
      <c r="F42" s="29"/>
      <c r="G42" s="83"/>
      <c r="H42" s="39">
        <v>0.3736111111111111</v>
      </c>
      <c r="I42" s="18">
        <v>2</v>
      </c>
      <c r="J42" s="18" t="s">
        <v>71</v>
      </c>
      <c r="K42" s="18" t="s">
        <v>149</v>
      </c>
      <c r="L42" s="29"/>
      <c r="M42" s="39">
        <v>0.3888888888888889</v>
      </c>
      <c r="N42" s="18">
        <v>2</v>
      </c>
      <c r="O42" s="18" t="s">
        <v>71</v>
      </c>
      <c r="P42" s="18" t="s">
        <v>149</v>
      </c>
      <c r="Q42" s="29"/>
      <c r="R42" s="39">
        <v>0.4</v>
      </c>
      <c r="S42" s="18">
        <v>2</v>
      </c>
      <c r="T42" s="18" t="s">
        <v>173</v>
      </c>
      <c r="U42" s="18" t="s">
        <v>149</v>
      </c>
      <c r="V42" s="29"/>
    </row>
    <row r="43" spans="2:22" ht="12.75">
      <c r="B43" s="39">
        <v>0.75</v>
      </c>
      <c r="C43" s="18">
        <v>2</v>
      </c>
      <c r="D43" s="18" t="s">
        <v>181</v>
      </c>
      <c r="E43" s="18" t="s">
        <v>149</v>
      </c>
      <c r="F43" s="29"/>
      <c r="G43" s="83"/>
      <c r="H43" s="39">
        <v>0.375</v>
      </c>
      <c r="I43" s="18">
        <v>4</v>
      </c>
      <c r="J43" s="18" t="s">
        <v>73</v>
      </c>
      <c r="K43" s="18" t="s">
        <v>30</v>
      </c>
      <c r="L43" s="29"/>
      <c r="M43" s="39">
        <v>0.3902777777777778</v>
      </c>
      <c r="N43" s="18">
        <v>2</v>
      </c>
      <c r="O43" s="18" t="s">
        <v>173</v>
      </c>
      <c r="P43" s="18" t="s">
        <v>149</v>
      </c>
      <c r="Q43" s="29"/>
      <c r="R43" s="39">
        <v>0.40208333333333335</v>
      </c>
      <c r="S43" s="18">
        <v>1</v>
      </c>
      <c r="T43" s="18" t="s">
        <v>73</v>
      </c>
      <c r="U43" s="18" t="s">
        <v>146</v>
      </c>
      <c r="V43" s="29"/>
    </row>
    <row r="44" spans="2:22" ht="12.75">
      <c r="B44" s="39">
        <v>0.7506944444444444</v>
      </c>
      <c r="C44" s="18">
        <v>1</v>
      </c>
      <c r="D44" s="18" t="s">
        <v>181</v>
      </c>
      <c r="E44" s="18" t="s">
        <v>146</v>
      </c>
      <c r="F44" s="29"/>
      <c r="G44" s="83"/>
      <c r="H44" s="39">
        <v>0.37777777777777777</v>
      </c>
      <c r="I44" s="18">
        <v>2</v>
      </c>
      <c r="J44" s="18" t="s">
        <v>82</v>
      </c>
      <c r="K44" s="18" t="s">
        <v>149</v>
      </c>
      <c r="L44" s="29"/>
      <c r="M44" s="39">
        <v>0.3909722222222222</v>
      </c>
      <c r="N44" s="18">
        <v>1</v>
      </c>
      <c r="O44" s="18" t="s">
        <v>71</v>
      </c>
      <c r="P44" s="18" t="s">
        <v>146</v>
      </c>
      <c r="Q44" s="29"/>
      <c r="R44" s="39">
        <v>0.40208333333333335</v>
      </c>
      <c r="S44" s="18">
        <v>2</v>
      </c>
      <c r="T44" s="18" t="s">
        <v>156</v>
      </c>
      <c r="U44" s="18" t="s">
        <v>149</v>
      </c>
      <c r="V44" s="29"/>
    </row>
    <row r="45" spans="2:22" ht="12.75">
      <c r="B45" s="39">
        <v>0.7541666666666668</v>
      </c>
      <c r="C45" s="18">
        <v>5</v>
      </c>
      <c r="D45" s="18" t="s">
        <v>181</v>
      </c>
      <c r="E45" s="18" t="s">
        <v>30</v>
      </c>
      <c r="F45" s="29"/>
      <c r="G45" s="83"/>
      <c r="H45" s="39">
        <v>0.3826388888888889</v>
      </c>
      <c r="I45" s="18">
        <v>5</v>
      </c>
      <c r="J45" s="18" t="s">
        <v>71</v>
      </c>
      <c r="K45" s="18" t="s">
        <v>30</v>
      </c>
      <c r="L45" s="29"/>
      <c r="M45" s="39">
        <v>0.3909722222222222</v>
      </c>
      <c r="N45" s="18">
        <v>2</v>
      </c>
      <c r="O45" s="18" t="s">
        <v>71</v>
      </c>
      <c r="P45" s="18" t="s">
        <v>149</v>
      </c>
      <c r="Q45" s="29"/>
      <c r="R45" s="39">
        <v>0.40277777777777773</v>
      </c>
      <c r="S45" s="18">
        <v>4</v>
      </c>
      <c r="T45" s="18" t="s">
        <v>71</v>
      </c>
      <c r="U45" s="18" t="s">
        <v>30</v>
      </c>
      <c r="V45" s="29"/>
    </row>
    <row r="46" spans="2:22" ht="12.75">
      <c r="B46" s="39">
        <v>0.7541666666666668</v>
      </c>
      <c r="C46" s="18">
        <v>2</v>
      </c>
      <c r="D46" s="18" t="s">
        <v>181</v>
      </c>
      <c r="E46" s="18" t="s">
        <v>149</v>
      </c>
      <c r="F46" s="29"/>
      <c r="H46" s="39">
        <v>0.3875</v>
      </c>
      <c r="I46" s="18">
        <v>1</v>
      </c>
      <c r="J46" s="18" t="s">
        <v>73</v>
      </c>
      <c r="K46" s="18" t="s">
        <v>146</v>
      </c>
      <c r="L46" s="29"/>
      <c r="M46" s="39">
        <v>0.39166666666666666</v>
      </c>
      <c r="N46" s="18">
        <v>2</v>
      </c>
      <c r="O46" s="18" t="s">
        <v>71</v>
      </c>
      <c r="P46" s="18" t="s">
        <v>149</v>
      </c>
      <c r="Q46" s="29"/>
      <c r="R46" s="39">
        <v>0.40347222222222223</v>
      </c>
      <c r="S46" s="18">
        <v>2</v>
      </c>
      <c r="T46" s="18" t="s">
        <v>71</v>
      </c>
      <c r="U46" s="18" t="s">
        <v>149</v>
      </c>
      <c r="V46" s="29"/>
    </row>
    <row r="47" spans="2:22" ht="12.75">
      <c r="B47" s="39">
        <v>0.7548611111111111</v>
      </c>
      <c r="C47" s="18">
        <v>2</v>
      </c>
      <c r="D47" s="18" t="s">
        <v>181</v>
      </c>
      <c r="E47" s="18" t="s">
        <v>149</v>
      </c>
      <c r="F47" s="29"/>
      <c r="H47" s="39">
        <v>0.39375</v>
      </c>
      <c r="I47" s="18">
        <v>2</v>
      </c>
      <c r="J47" s="18" t="s">
        <v>73</v>
      </c>
      <c r="K47" s="18" t="s">
        <v>149</v>
      </c>
      <c r="L47" s="29"/>
      <c r="M47" s="39">
        <v>0.39305555555555555</v>
      </c>
      <c r="N47" s="18">
        <v>4</v>
      </c>
      <c r="O47" s="18" t="s">
        <v>71</v>
      </c>
      <c r="P47" s="18" t="s">
        <v>30</v>
      </c>
      <c r="Q47" s="29"/>
      <c r="R47" s="39">
        <v>0.4076388888888889</v>
      </c>
      <c r="S47" s="18">
        <v>4</v>
      </c>
      <c r="T47" s="18" t="s">
        <v>77</v>
      </c>
      <c r="U47" s="18" t="s">
        <v>30</v>
      </c>
      <c r="V47" s="29"/>
    </row>
    <row r="48" spans="2:22" ht="12.75">
      <c r="B48" s="39">
        <v>0.75625</v>
      </c>
      <c r="C48" s="18">
        <v>2</v>
      </c>
      <c r="D48" s="18" t="s">
        <v>181</v>
      </c>
      <c r="E48" s="18" t="s">
        <v>149</v>
      </c>
      <c r="F48" s="29"/>
      <c r="H48" s="39">
        <v>0.3965277777777778</v>
      </c>
      <c r="I48" s="18">
        <v>3</v>
      </c>
      <c r="J48" s="18" t="s">
        <v>71</v>
      </c>
      <c r="K48" s="18" t="s">
        <v>158</v>
      </c>
      <c r="L48" s="29"/>
      <c r="M48" s="39">
        <v>0.39375</v>
      </c>
      <c r="N48" s="18">
        <v>1</v>
      </c>
      <c r="O48" s="18" t="s">
        <v>71</v>
      </c>
      <c r="P48" s="18" t="s">
        <v>146</v>
      </c>
      <c r="Q48" s="29"/>
      <c r="R48" s="39">
        <v>0.40902777777777777</v>
      </c>
      <c r="S48" s="18">
        <v>2</v>
      </c>
      <c r="T48" s="18" t="s">
        <v>156</v>
      </c>
      <c r="U48" s="18" t="s">
        <v>149</v>
      </c>
      <c r="V48" s="29"/>
    </row>
    <row r="49" spans="2:22" ht="12.75">
      <c r="B49" s="39">
        <v>0.7569444444444445</v>
      </c>
      <c r="C49" s="18">
        <v>3</v>
      </c>
      <c r="D49" s="18" t="s">
        <v>181</v>
      </c>
      <c r="E49" s="18" t="s">
        <v>158</v>
      </c>
      <c r="F49" s="29"/>
      <c r="H49" s="39">
        <v>0.3979166666666667</v>
      </c>
      <c r="I49" s="18">
        <v>2</v>
      </c>
      <c r="J49" s="18" t="s">
        <v>73</v>
      </c>
      <c r="K49" s="18" t="s">
        <v>149</v>
      </c>
      <c r="L49" s="29"/>
      <c r="M49" s="39">
        <v>0.39375</v>
      </c>
      <c r="N49" s="18">
        <v>1</v>
      </c>
      <c r="O49" s="18" t="s">
        <v>71</v>
      </c>
      <c r="P49" s="18" t="s">
        <v>146</v>
      </c>
      <c r="Q49" s="29"/>
      <c r="R49" s="39">
        <v>0.40902777777777777</v>
      </c>
      <c r="S49" s="18">
        <v>4</v>
      </c>
      <c r="T49" s="18" t="s">
        <v>139</v>
      </c>
      <c r="U49" s="18" t="s">
        <v>30</v>
      </c>
      <c r="V49" s="29"/>
    </row>
    <row r="50" spans="2:22" ht="12.75">
      <c r="B50" s="39">
        <v>0.7583333333333333</v>
      </c>
      <c r="C50" s="18">
        <v>2</v>
      </c>
      <c r="D50" s="18" t="s">
        <v>181</v>
      </c>
      <c r="E50" s="18" t="s">
        <v>149</v>
      </c>
      <c r="F50" s="29"/>
      <c r="H50" s="39">
        <v>0.4</v>
      </c>
      <c r="I50" s="18">
        <v>2</v>
      </c>
      <c r="J50" s="18" t="s">
        <v>73</v>
      </c>
      <c r="K50" s="18" t="s">
        <v>149</v>
      </c>
      <c r="L50" s="29"/>
      <c r="M50" s="39">
        <v>0.3958333333333333</v>
      </c>
      <c r="N50" s="18">
        <v>2</v>
      </c>
      <c r="O50" s="18" t="s">
        <v>71</v>
      </c>
      <c r="P50" s="18" t="s">
        <v>149</v>
      </c>
      <c r="Q50" s="29"/>
      <c r="R50" s="39">
        <v>0.41041666666666665</v>
      </c>
      <c r="S50" s="18">
        <v>2</v>
      </c>
      <c r="T50" s="18" t="s">
        <v>71</v>
      </c>
      <c r="U50" s="18" t="s">
        <v>149</v>
      </c>
      <c r="V50" s="29"/>
    </row>
    <row r="51" spans="2:22" ht="12.75">
      <c r="B51" s="39">
        <v>0.7597222222222223</v>
      </c>
      <c r="C51" s="18">
        <v>2</v>
      </c>
      <c r="D51" s="18" t="s">
        <v>181</v>
      </c>
      <c r="E51" s="18" t="s">
        <v>149</v>
      </c>
      <c r="F51" s="29"/>
      <c r="H51" s="39">
        <v>0.40069444444444446</v>
      </c>
      <c r="I51" s="18">
        <v>2</v>
      </c>
      <c r="J51" s="18" t="s">
        <v>173</v>
      </c>
      <c r="K51" s="18" t="s">
        <v>149</v>
      </c>
      <c r="L51" s="29"/>
      <c r="M51" s="39">
        <v>0.4048611111111111</v>
      </c>
      <c r="N51" s="18">
        <v>3</v>
      </c>
      <c r="O51" s="18" t="s">
        <v>156</v>
      </c>
      <c r="P51" s="18" t="s">
        <v>158</v>
      </c>
      <c r="Q51" s="29"/>
      <c r="R51" s="39">
        <v>0.4152777777777778</v>
      </c>
      <c r="S51" s="18">
        <v>2</v>
      </c>
      <c r="T51" s="18" t="s">
        <v>71</v>
      </c>
      <c r="U51" s="18" t="s">
        <v>149</v>
      </c>
      <c r="V51" s="29"/>
    </row>
    <row r="52" spans="2:22" ht="12.75">
      <c r="B52" s="39">
        <v>0.7673611111111112</v>
      </c>
      <c r="C52" s="18">
        <v>1</v>
      </c>
      <c r="D52" s="18" t="s">
        <v>116</v>
      </c>
      <c r="E52" s="18" t="s">
        <v>146</v>
      </c>
      <c r="F52" s="29"/>
      <c r="H52" s="39">
        <v>0.40069444444444446</v>
      </c>
      <c r="I52" s="18">
        <v>1</v>
      </c>
      <c r="J52" s="18" t="s">
        <v>73</v>
      </c>
      <c r="K52" s="18" t="s">
        <v>146</v>
      </c>
      <c r="L52" s="29"/>
      <c r="M52" s="39">
        <v>0.4055555555555555</v>
      </c>
      <c r="N52" s="18">
        <v>2</v>
      </c>
      <c r="O52" s="18" t="s">
        <v>173</v>
      </c>
      <c r="P52" s="18" t="s">
        <v>149</v>
      </c>
      <c r="Q52" s="29"/>
      <c r="R52" s="39">
        <v>0.4173611111111111</v>
      </c>
      <c r="S52" s="18">
        <v>2</v>
      </c>
      <c r="T52" s="18" t="s">
        <v>71</v>
      </c>
      <c r="U52" s="18" t="s">
        <v>149</v>
      </c>
      <c r="V52" s="29"/>
    </row>
    <row r="53" spans="2:22" ht="12.75">
      <c r="B53" s="39">
        <v>0.7680555555555556</v>
      </c>
      <c r="C53" s="18">
        <v>1</v>
      </c>
      <c r="D53" s="18" t="s">
        <v>71</v>
      </c>
      <c r="E53" s="18" t="s">
        <v>146</v>
      </c>
      <c r="F53" s="66"/>
      <c r="H53" s="39">
        <v>0.40138888888888885</v>
      </c>
      <c r="I53" s="18">
        <v>2</v>
      </c>
      <c r="J53" s="18" t="s">
        <v>82</v>
      </c>
      <c r="K53" s="18" t="s">
        <v>149</v>
      </c>
      <c r="L53" s="29"/>
      <c r="M53" s="39">
        <v>0.4166666666666667</v>
      </c>
      <c r="N53" s="18">
        <v>1</v>
      </c>
      <c r="O53" s="18" t="s">
        <v>173</v>
      </c>
      <c r="P53" s="18" t="s">
        <v>146</v>
      </c>
      <c r="Q53" s="29"/>
      <c r="R53" s="39"/>
      <c r="S53" s="18"/>
      <c r="T53" s="18"/>
      <c r="U53" s="18"/>
      <c r="V53" s="29"/>
    </row>
    <row r="54" spans="2:22" ht="12.75">
      <c r="B54" s="39">
        <v>0.76875</v>
      </c>
      <c r="C54" s="18">
        <v>2</v>
      </c>
      <c r="D54" s="18" t="s">
        <v>73</v>
      </c>
      <c r="E54" s="18" t="s">
        <v>149</v>
      </c>
      <c r="F54" s="66"/>
      <c r="H54" s="39">
        <v>0.40277777777777773</v>
      </c>
      <c r="I54" s="18">
        <v>3</v>
      </c>
      <c r="J54" s="18" t="s">
        <v>71</v>
      </c>
      <c r="K54" s="18" t="s">
        <v>158</v>
      </c>
      <c r="L54" s="29"/>
      <c r="M54" s="39"/>
      <c r="N54" s="18"/>
      <c r="O54" s="18"/>
      <c r="P54" s="18"/>
      <c r="Q54" s="29"/>
      <c r="R54" s="39"/>
      <c r="S54" s="18"/>
      <c r="T54" s="18"/>
      <c r="U54" s="18"/>
      <c r="V54" s="29"/>
    </row>
    <row r="55" spans="2:21" ht="12.75">
      <c r="B55" s="39">
        <v>0.7715277777777777</v>
      </c>
      <c r="C55" s="18">
        <v>2</v>
      </c>
      <c r="D55" s="18" t="s">
        <v>73</v>
      </c>
      <c r="E55" s="18" t="s">
        <v>149</v>
      </c>
      <c r="F55" s="29"/>
      <c r="H55" s="39">
        <v>0.4076388888888889</v>
      </c>
      <c r="I55" s="18">
        <v>1</v>
      </c>
      <c r="J55" s="18" t="s">
        <v>73</v>
      </c>
      <c r="K55" s="18" t="s">
        <v>146</v>
      </c>
      <c r="L55" s="29"/>
      <c r="M55" s="39">
        <v>0.69375</v>
      </c>
      <c r="N55" s="18">
        <v>4</v>
      </c>
      <c r="O55" s="18" t="s">
        <v>88</v>
      </c>
      <c r="P55" s="18" t="s">
        <v>30</v>
      </c>
      <c r="Q55" s="29"/>
      <c r="R55" s="39"/>
      <c r="S55" s="18"/>
      <c r="T55" s="18"/>
      <c r="U55" s="18"/>
    </row>
    <row r="56" spans="2:21" ht="12.75">
      <c r="B56" s="39">
        <v>0.7854166666666668</v>
      </c>
      <c r="C56" s="42">
        <v>2</v>
      </c>
      <c r="D56" s="42" t="s">
        <v>88</v>
      </c>
      <c r="E56" s="18" t="s">
        <v>149</v>
      </c>
      <c r="F56" s="29"/>
      <c r="H56" s="39">
        <v>0.41180555555555554</v>
      </c>
      <c r="I56" s="18">
        <v>7</v>
      </c>
      <c r="J56" s="18" t="s">
        <v>73</v>
      </c>
      <c r="K56" s="18" t="s">
        <v>30</v>
      </c>
      <c r="L56" s="29"/>
      <c r="M56" s="39">
        <v>0.7034722222222222</v>
      </c>
      <c r="N56" s="18">
        <v>4</v>
      </c>
      <c r="O56" s="18" t="s">
        <v>77</v>
      </c>
      <c r="P56" s="18" t="s">
        <v>30</v>
      </c>
      <c r="Q56" s="29"/>
      <c r="R56" s="39"/>
      <c r="S56" s="18"/>
      <c r="T56" s="18"/>
      <c r="U56" s="18"/>
    </row>
    <row r="57" spans="2:21" ht="12.75">
      <c r="B57" s="39">
        <v>0.7993055555555556</v>
      </c>
      <c r="C57" s="42">
        <v>2</v>
      </c>
      <c r="D57" s="18" t="s">
        <v>73</v>
      </c>
      <c r="E57" s="18" t="s">
        <v>149</v>
      </c>
      <c r="F57" s="66"/>
      <c r="H57" s="48">
        <v>0.41180555555555554</v>
      </c>
      <c r="I57" s="18">
        <v>2</v>
      </c>
      <c r="J57" s="42" t="s">
        <v>73</v>
      </c>
      <c r="K57" s="18" t="s">
        <v>149</v>
      </c>
      <c r="M57" s="84">
        <v>0.7083333333333334</v>
      </c>
      <c r="N57" s="18">
        <v>2</v>
      </c>
      <c r="O57" s="42" t="s">
        <v>88</v>
      </c>
      <c r="P57" s="18" t="s">
        <v>149</v>
      </c>
      <c r="R57" s="44"/>
      <c r="S57" s="29"/>
      <c r="T57" s="29"/>
      <c r="U57" s="29"/>
    </row>
    <row r="58" spans="2:17" s="29" customFormat="1" ht="12.75">
      <c r="B58" s="44"/>
      <c r="E58" s="66"/>
      <c r="F58" s="66"/>
      <c r="G58"/>
      <c r="H58" s="48">
        <v>0.4131944444444444</v>
      </c>
      <c r="I58" s="18">
        <v>1</v>
      </c>
      <c r="J58" s="18" t="s">
        <v>173</v>
      </c>
      <c r="K58" s="18" t="s">
        <v>146</v>
      </c>
      <c r="L58"/>
      <c r="M58" s="39">
        <v>0.7138888888888889</v>
      </c>
      <c r="N58" s="18">
        <v>2</v>
      </c>
      <c r="O58" s="18" t="s">
        <v>28</v>
      </c>
      <c r="P58" s="18" t="s">
        <v>149</v>
      </c>
      <c r="Q58"/>
    </row>
    <row r="59" spans="2:17" s="29" customFormat="1" ht="12.75">
      <c r="B59" s="44"/>
      <c r="E59" s="66"/>
      <c r="F59" s="66"/>
      <c r="G59"/>
      <c r="H59" s="48">
        <v>0.4152777777777778</v>
      </c>
      <c r="I59" s="18">
        <v>6</v>
      </c>
      <c r="J59" s="18" t="s">
        <v>73</v>
      </c>
      <c r="K59" s="18" t="s">
        <v>30</v>
      </c>
      <c r="L59"/>
      <c r="M59" s="39">
        <v>0.7138888888888889</v>
      </c>
      <c r="N59" s="18">
        <v>7</v>
      </c>
      <c r="O59" s="18" t="s">
        <v>28</v>
      </c>
      <c r="P59" s="18" t="s">
        <v>30</v>
      </c>
      <c r="Q59"/>
    </row>
    <row r="60" spans="2:17" s="29" customFormat="1" ht="12.75">
      <c r="B60" s="44"/>
      <c r="G60"/>
      <c r="H60" s="48">
        <v>0.41944444444444445</v>
      </c>
      <c r="I60" s="18">
        <v>1</v>
      </c>
      <c r="J60" s="18" t="s">
        <v>73</v>
      </c>
      <c r="K60" s="18" t="s">
        <v>146</v>
      </c>
      <c r="L60"/>
      <c r="M60" s="39">
        <v>0.7138888888888889</v>
      </c>
      <c r="N60" s="18">
        <v>4</v>
      </c>
      <c r="O60" s="18" t="s">
        <v>28</v>
      </c>
      <c r="P60" s="18" t="s">
        <v>30</v>
      </c>
      <c r="Q60"/>
    </row>
    <row r="61" spans="2:17" s="29" customFormat="1" ht="12.75">
      <c r="B61" s="44"/>
      <c r="G61"/>
      <c r="H61" s="48">
        <v>0.42083333333333334</v>
      </c>
      <c r="I61" s="18">
        <v>1</v>
      </c>
      <c r="J61" s="18" t="s">
        <v>73</v>
      </c>
      <c r="K61" s="18" t="s">
        <v>146</v>
      </c>
      <c r="L61"/>
      <c r="M61" s="39">
        <v>0.7215277777777778</v>
      </c>
      <c r="N61" s="18">
        <v>4</v>
      </c>
      <c r="O61" s="18" t="s">
        <v>140</v>
      </c>
      <c r="P61" s="18" t="s">
        <v>30</v>
      </c>
      <c r="Q61"/>
    </row>
    <row r="62" spans="2:17" s="29" customFormat="1" ht="12.75">
      <c r="B62" s="44"/>
      <c r="G62"/>
      <c r="H62" s="48">
        <v>0.4215277777777778</v>
      </c>
      <c r="I62" s="18">
        <v>2</v>
      </c>
      <c r="J62" s="18" t="s">
        <v>74</v>
      </c>
      <c r="K62" s="18" t="s">
        <v>149</v>
      </c>
      <c r="L62"/>
      <c r="M62" s="39">
        <v>0.7215277777777778</v>
      </c>
      <c r="N62" s="18">
        <v>3</v>
      </c>
      <c r="O62" s="18" t="s">
        <v>140</v>
      </c>
      <c r="P62" s="18" t="s">
        <v>158</v>
      </c>
      <c r="Q62"/>
    </row>
    <row r="63" spans="2:17" s="29" customFormat="1" ht="12.75">
      <c r="B63" s="44"/>
      <c r="G63"/>
      <c r="H63" s="48">
        <v>0.4277777777777778</v>
      </c>
      <c r="I63" s="18">
        <v>2</v>
      </c>
      <c r="J63" s="18" t="s">
        <v>73</v>
      </c>
      <c r="K63" s="18" t="s">
        <v>149</v>
      </c>
      <c r="L63"/>
      <c r="M63" s="39">
        <v>0.7444444444444445</v>
      </c>
      <c r="N63" s="18">
        <v>4</v>
      </c>
      <c r="O63" s="18" t="s">
        <v>140</v>
      </c>
      <c r="P63" s="18" t="s">
        <v>30</v>
      </c>
      <c r="Q63"/>
    </row>
    <row r="64" spans="2:17" s="29" customFormat="1" ht="12.75">
      <c r="B64" s="44"/>
      <c r="G64"/>
      <c r="H64" s="18"/>
      <c r="I64" s="18"/>
      <c r="J64" s="18"/>
      <c r="K64" s="18"/>
      <c r="L64"/>
      <c r="M64" s="39">
        <v>0.7444444444444445</v>
      </c>
      <c r="N64" s="18">
        <v>2</v>
      </c>
      <c r="O64" s="18" t="s">
        <v>28</v>
      </c>
      <c r="P64" s="18" t="s">
        <v>149</v>
      </c>
      <c r="Q64"/>
    </row>
    <row r="65" spans="2:17" s="29" customFormat="1" ht="12.75">
      <c r="B65" s="44"/>
      <c r="G65"/>
      <c r="H65" s="40">
        <v>0.6895833333333333</v>
      </c>
      <c r="I65" s="18">
        <v>4</v>
      </c>
      <c r="J65" s="18" t="s">
        <v>64</v>
      </c>
      <c r="K65" s="18" t="s">
        <v>30</v>
      </c>
      <c r="L65"/>
      <c r="M65" s="39">
        <v>0.7465277777777778</v>
      </c>
      <c r="N65" s="18">
        <v>4</v>
      </c>
      <c r="O65" s="18" t="s">
        <v>28</v>
      </c>
      <c r="P65" s="18" t="s">
        <v>30</v>
      </c>
      <c r="Q65"/>
    </row>
    <row r="66" spans="2:17" s="29" customFormat="1" ht="12.75">
      <c r="B66" s="44"/>
      <c r="E66" s="66"/>
      <c r="F66" s="66"/>
      <c r="G66"/>
      <c r="H66" s="40">
        <v>0.6923611111111111</v>
      </c>
      <c r="I66" s="18">
        <v>4</v>
      </c>
      <c r="J66" s="18" t="s">
        <v>64</v>
      </c>
      <c r="K66" s="18" t="s">
        <v>30</v>
      </c>
      <c r="L66"/>
      <c r="M66" s="39">
        <v>0.7472222222222222</v>
      </c>
      <c r="N66" s="18">
        <v>3</v>
      </c>
      <c r="O66" s="18" t="s">
        <v>88</v>
      </c>
      <c r="P66" s="18" t="s">
        <v>158</v>
      </c>
      <c r="Q66"/>
    </row>
    <row r="67" spans="2:21" s="29" customFormat="1" ht="12.75">
      <c r="B67" s="44"/>
      <c r="E67" s="66"/>
      <c r="F67" s="66"/>
      <c r="G67"/>
      <c r="H67" s="40">
        <v>0.6951388888888889</v>
      </c>
      <c r="I67" s="18">
        <v>2</v>
      </c>
      <c r="J67" s="18" t="s">
        <v>64</v>
      </c>
      <c r="K67" s="18" t="s">
        <v>149</v>
      </c>
      <c r="L67"/>
      <c r="M67" s="39">
        <v>0.75</v>
      </c>
      <c r="N67" s="18">
        <v>3</v>
      </c>
      <c r="O67" s="18" t="s">
        <v>88</v>
      </c>
      <c r="P67" s="18" t="s">
        <v>158</v>
      </c>
      <c r="Q67"/>
      <c r="R67"/>
      <c r="S67"/>
      <c r="T67"/>
      <c r="U67"/>
    </row>
    <row r="68" spans="8:16" ht="12.75">
      <c r="H68" s="40">
        <v>0.6979166666666666</v>
      </c>
      <c r="I68" s="18">
        <v>10</v>
      </c>
      <c r="J68" s="18" t="s">
        <v>73</v>
      </c>
      <c r="K68" s="18" t="s">
        <v>30</v>
      </c>
      <c r="M68" s="39"/>
      <c r="N68" s="18"/>
      <c r="O68" s="18"/>
      <c r="P68" s="18"/>
    </row>
    <row r="69" spans="8:17" ht="12.75">
      <c r="H69" s="40">
        <v>0.7013888888888888</v>
      </c>
      <c r="I69" s="18">
        <v>2</v>
      </c>
      <c r="J69" s="18" t="s">
        <v>182</v>
      </c>
      <c r="K69" s="18" t="s">
        <v>149</v>
      </c>
      <c r="M69" s="39"/>
      <c r="N69" s="18"/>
      <c r="O69" s="18"/>
      <c r="P69" s="18"/>
      <c r="Q69" s="29"/>
    </row>
    <row r="70" spans="1:17" ht="12.75">
      <c r="A70" t="s">
        <v>124</v>
      </c>
      <c r="B70" s="1" t="s">
        <v>130</v>
      </c>
      <c r="C70" s="1"/>
      <c r="H70" s="40">
        <v>0.7020833333333334</v>
      </c>
      <c r="I70" s="18">
        <v>2</v>
      </c>
      <c r="J70" s="18" t="s">
        <v>59</v>
      </c>
      <c r="K70" s="18" t="s">
        <v>149</v>
      </c>
      <c r="M70" s="39"/>
      <c r="N70" s="18"/>
      <c r="O70" s="18"/>
      <c r="P70" s="18"/>
      <c r="Q70" s="29"/>
    </row>
    <row r="71" spans="1:17" ht="12.75">
      <c r="A71" t="s">
        <v>125</v>
      </c>
      <c r="B71" s="1" t="s">
        <v>130</v>
      </c>
      <c r="C71" s="1"/>
      <c r="H71" s="40">
        <v>0.7027777777777778</v>
      </c>
      <c r="I71" s="18">
        <v>3</v>
      </c>
      <c r="J71" s="18" t="s">
        <v>143</v>
      </c>
      <c r="K71" s="18" t="s">
        <v>158</v>
      </c>
      <c r="M71" s="39"/>
      <c r="N71" s="18"/>
      <c r="O71" s="18"/>
      <c r="P71" s="18"/>
      <c r="Q71" s="29"/>
    </row>
    <row r="72" spans="1:17" ht="12.75">
      <c r="A72" t="s">
        <v>128</v>
      </c>
      <c r="B72" s="1" t="s">
        <v>28</v>
      </c>
      <c r="C72" s="1"/>
      <c r="H72" s="40">
        <v>0.7034722222222222</v>
      </c>
      <c r="I72" s="18">
        <v>2</v>
      </c>
      <c r="J72" s="18" t="s">
        <v>183</v>
      </c>
      <c r="K72" s="18" t="s">
        <v>149</v>
      </c>
      <c r="M72" s="39"/>
      <c r="N72" s="18"/>
      <c r="O72" s="18"/>
      <c r="P72" s="18"/>
      <c r="Q72" s="29"/>
    </row>
    <row r="73" spans="1:17" ht="12.75">
      <c r="A73" t="s">
        <v>129</v>
      </c>
      <c r="B73" s="1" t="s">
        <v>28</v>
      </c>
      <c r="C73" s="1"/>
      <c r="H73" s="40">
        <v>0.7097222222222223</v>
      </c>
      <c r="I73" s="18">
        <v>3</v>
      </c>
      <c r="J73" s="18" t="s">
        <v>73</v>
      </c>
      <c r="K73" s="18" t="s">
        <v>158</v>
      </c>
      <c r="M73" s="39"/>
      <c r="N73" s="18"/>
      <c r="O73" s="18"/>
      <c r="P73" s="18"/>
      <c r="Q73" s="29"/>
    </row>
    <row r="74" spans="1:11" ht="12.75">
      <c r="A74" t="s">
        <v>126</v>
      </c>
      <c r="B74" s="1" t="s">
        <v>28</v>
      </c>
      <c r="C74" s="1"/>
      <c r="H74" s="40">
        <v>0.751388888888889</v>
      </c>
      <c r="I74" s="18">
        <v>2</v>
      </c>
      <c r="J74" s="18" t="s">
        <v>71</v>
      </c>
      <c r="K74" s="18" t="s">
        <v>149</v>
      </c>
    </row>
    <row r="75" spans="1:11" ht="12.75">
      <c r="A75" t="s">
        <v>127</v>
      </c>
      <c r="B75" s="1" t="s">
        <v>28</v>
      </c>
      <c r="C75" s="51"/>
      <c r="H75" s="40">
        <v>0.7611111111111111</v>
      </c>
      <c r="I75" s="18">
        <v>2</v>
      </c>
      <c r="J75" s="18" t="s">
        <v>150</v>
      </c>
      <c r="K75" s="18" t="s">
        <v>149</v>
      </c>
    </row>
    <row r="76" spans="1:11" ht="12.75">
      <c r="A76" t="s">
        <v>184</v>
      </c>
      <c r="B76" s="1" t="s">
        <v>28</v>
      </c>
      <c r="H76" s="40">
        <v>0.7625</v>
      </c>
      <c r="I76" s="18">
        <v>2</v>
      </c>
      <c r="J76" s="18" t="s">
        <v>73</v>
      </c>
      <c r="K76" s="18" t="s">
        <v>149</v>
      </c>
    </row>
    <row r="77" spans="1:11" ht="12.75">
      <c r="A77" t="s">
        <v>185</v>
      </c>
      <c r="B77" s="51" t="s">
        <v>130</v>
      </c>
      <c r="C77" s="1"/>
      <c r="H77" s="40">
        <v>0.7666666666666666</v>
      </c>
      <c r="I77" s="18">
        <v>2</v>
      </c>
      <c r="J77" s="18" t="s">
        <v>82</v>
      </c>
      <c r="K77" s="18" t="s">
        <v>149</v>
      </c>
    </row>
    <row r="78" spans="8:11" ht="12.75">
      <c r="H78" s="40">
        <v>0.7715277777777777</v>
      </c>
      <c r="I78" s="18">
        <v>2</v>
      </c>
      <c r="J78" s="18" t="s">
        <v>73</v>
      </c>
      <c r="K78" s="18" t="s">
        <v>149</v>
      </c>
    </row>
    <row r="79" spans="8:11" ht="12.75">
      <c r="H79" s="40">
        <v>0.7743055555555555</v>
      </c>
      <c r="I79" s="18">
        <v>2</v>
      </c>
      <c r="J79" s="18" t="s">
        <v>76</v>
      </c>
      <c r="K79" s="18" t="s">
        <v>149</v>
      </c>
    </row>
    <row r="80" spans="8:11" ht="12.75">
      <c r="H80" s="40">
        <v>0.7784722222222222</v>
      </c>
      <c r="I80" s="18">
        <v>1</v>
      </c>
      <c r="J80" s="18" t="s">
        <v>76</v>
      </c>
      <c r="K80" s="18" t="s">
        <v>146</v>
      </c>
    </row>
    <row r="81" spans="8:11" ht="12.75">
      <c r="H81" s="40">
        <v>0.7805555555555556</v>
      </c>
      <c r="I81" s="18">
        <v>2</v>
      </c>
      <c r="J81" s="18" t="s">
        <v>71</v>
      </c>
      <c r="K81" s="18" t="s">
        <v>149</v>
      </c>
    </row>
    <row r="82" spans="8:11" ht="12.75">
      <c r="H82" s="40">
        <v>0.7840277777777778</v>
      </c>
      <c r="I82" s="18">
        <v>1</v>
      </c>
      <c r="J82" s="18" t="s">
        <v>82</v>
      </c>
      <c r="K82" s="18" t="s">
        <v>146</v>
      </c>
    </row>
    <row r="83" spans="8:11" ht="12.75">
      <c r="H83" s="40">
        <v>0.7909722222222223</v>
      </c>
      <c r="I83" s="18">
        <v>1</v>
      </c>
      <c r="J83" s="18" t="s">
        <v>76</v>
      </c>
      <c r="K83" s="18" t="s">
        <v>146</v>
      </c>
    </row>
    <row r="84" spans="8:11" ht="12.75">
      <c r="H84" s="40">
        <v>0.79375</v>
      </c>
      <c r="I84" s="18">
        <v>2</v>
      </c>
      <c r="J84" s="18" t="s">
        <v>173</v>
      </c>
      <c r="K84" s="18" t="s">
        <v>149</v>
      </c>
    </row>
    <row r="85" spans="8:11" ht="12.75">
      <c r="H85" s="40">
        <v>0.8</v>
      </c>
      <c r="I85" s="18">
        <v>4</v>
      </c>
      <c r="J85" s="18" t="s">
        <v>73</v>
      </c>
      <c r="K85" s="18" t="s">
        <v>30</v>
      </c>
    </row>
  </sheetData>
  <sheetProtection/>
  <mergeCells count="8">
    <mergeCell ref="B1:D1"/>
    <mergeCell ref="B2:D2"/>
    <mergeCell ref="B12:D12"/>
    <mergeCell ref="B5:D5"/>
    <mergeCell ref="A6:A10"/>
    <mergeCell ref="B11:D11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30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339</v>
      </c>
      <c r="C3" s="100"/>
      <c r="D3" s="101"/>
    </row>
    <row r="4" spans="1:4" ht="12.75">
      <c r="A4" s="4" t="s">
        <v>3</v>
      </c>
      <c r="B4" s="105" t="s">
        <v>278</v>
      </c>
      <c r="C4" s="106"/>
      <c r="D4" s="107"/>
    </row>
    <row r="5" spans="1:4" ht="12.75">
      <c r="A5" s="5"/>
      <c r="B5" s="112" t="s">
        <v>80</v>
      </c>
      <c r="C5" s="113"/>
      <c r="D5" s="114"/>
    </row>
    <row r="6" spans="1:4" ht="12.75" customHeight="1">
      <c r="A6" s="108" t="s">
        <v>4</v>
      </c>
      <c r="B6" s="7"/>
      <c r="C6" s="8" t="s">
        <v>43</v>
      </c>
      <c r="D6" s="6" t="s">
        <v>44</v>
      </c>
    </row>
    <row r="7" spans="1:4" ht="12.75" customHeight="1">
      <c r="A7" s="109"/>
      <c r="B7" s="54">
        <v>39270</v>
      </c>
      <c r="C7" s="94" t="s">
        <v>279</v>
      </c>
      <c r="D7" s="95" t="s">
        <v>280</v>
      </c>
    </row>
    <row r="8" spans="1:4" ht="12.75">
      <c r="A8" s="109"/>
      <c r="B8" s="54">
        <v>39271</v>
      </c>
      <c r="C8" s="94" t="s">
        <v>281</v>
      </c>
      <c r="D8" s="95" t="s">
        <v>282</v>
      </c>
    </row>
    <row r="9" spans="1:4" ht="12.75">
      <c r="A9" s="109"/>
      <c r="B9" s="54"/>
      <c r="C9" s="94"/>
      <c r="D9" s="95"/>
    </row>
    <row r="10" spans="1:4" ht="12.75">
      <c r="A10" s="110"/>
      <c r="B10" s="31"/>
      <c r="C10" s="32"/>
      <c r="D10" s="33"/>
    </row>
    <row r="11" spans="1:4" ht="12.75">
      <c r="A11" s="2" t="s">
        <v>6</v>
      </c>
      <c r="B11" s="99" t="s">
        <v>283</v>
      </c>
      <c r="C11" s="100"/>
      <c r="D11" s="101"/>
    </row>
    <row r="12" spans="1:4" ht="12.75">
      <c r="A12" s="52" t="s">
        <v>131</v>
      </c>
      <c r="B12" s="111">
        <v>6</v>
      </c>
      <c r="C12" s="111"/>
      <c r="D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267</v>
      </c>
    </row>
    <row r="18" spans="1:7" ht="12.75">
      <c r="A18" s="1" t="s">
        <v>13</v>
      </c>
      <c r="B18" s="1" t="s">
        <v>284</v>
      </c>
      <c r="G18" s="1" t="s">
        <v>285</v>
      </c>
    </row>
    <row r="19" ht="12.75">
      <c r="A19" s="1" t="s">
        <v>14</v>
      </c>
    </row>
    <row r="20" spans="2:1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</row>
    <row r="21" spans="2:10" ht="12.75" customHeight="1">
      <c r="B21" s="39">
        <v>0.37152777777777773</v>
      </c>
      <c r="C21" s="18">
        <v>1</v>
      </c>
      <c r="D21" s="18" t="s">
        <v>68</v>
      </c>
      <c r="E21" s="18" t="s">
        <v>19</v>
      </c>
      <c r="G21" s="39">
        <v>0.37013888888888885</v>
      </c>
      <c r="H21" s="18">
        <v>2</v>
      </c>
      <c r="I21" s="18" t="s">
        <v>71</v>
      </c>
      <c r="J21" s="18" t="s">
        <v>18</v>
      </c>
    </row>
    <row r="22" spans="2:10" ht="12.75" customHeight="1">
      <c r="B22" s="39">
        <v>0.3951388888888889</v>
      </c>
      <c r="C22" s="18">
        <v>2</v>
      </c>
      <c r="D22" s="18" t="s">
        <v>245</v>
      </c>
      <c r="E22" s="3" t="s">
        <v>18</v>
      </c>
      <c r="G22" s="39">
        <v>0.40208333333333335</v>
      </c>
      <c r="H22" s="18">
        <v>2</v>
      </c>
      <c r="I22" s="18" t="s">
        <v>59</v>
      </c>
      <c r="J22" s="3" t="s">
        <v>18</v>
      </c>
    </row>
    <row r="23" spans="2:10" ht="12.75" customHeight="1">
      <c r="B23" s="39">
        <v>0.3979166666666667</v>
      </c>
      <c r="C23" s="18">
        <v>2</v>
      </c>
      <c r="D23" s="18" t="s">
        <v>59</v>
      </c>
      <c r="E23" s="3" t="s">
        <v>18</v>
      </c>
      <c r="G23" s="39">
        <v>0.41041666666666665</v>
      </c>
      <c r="H23" s="18">
        <v>2</v>
      </c>
      <c r="I23" s="18" t="s">
        <v>286</v>
      </c>
      <c r="J23" s="3" t="s">
        <v>18</v>
      </c>
    </row>
    <row r="24" spans="2:10" ht="12.75" customHeight="1">
      <c r="B24" s="39">
        <v>0.40138888888888885</v>
      </c>
      <c r="C24" s="18">
        <v>1</v>
      </c>
      <c r="D24" s="18" t="s">
        <v>76</v>
      </c>
      <c r="E24" s="3" t="s">
        <v>19</v>
      </c>
      <c r="G24" s="39">
        <v>0.4166666666666667</v>
      </c>
      <c r="H24" s="18">
        <v>2</v>
      </c>
      <c r="I24" s="18" t="s">
        <v>20</v>
      </c>
      <c r="J24" s="3" t="s">
        <v>18</v>
      </c>
    </row>
    <row r="25" spans="2:10" ht="12.75" customHeight="1">
      <c r="B25" s="39">
        <v>0.4055555555555555</v>
      </c>
      <c r="C25" s="18">
        <v>2</v>
      </c>
      <c r="D25" s="18" t="s">
        <v>287</v>
      </c>
      <c r="E25" s="3" t="s">
        <v>18</v>
      </c>
      <c r="G25" s="39">
        <v>0.4166666666666667</v>
      </c>
      <c r="H25" s="18">
        <v>2</v>
      </c>
      <c r="I25" s="18" t="s">
        <v>255</v>
      </c>
      <c r="J25" s="3" t="s">
        <v>18</v>
      </c>
    </row>
    <row r="26" spans="2:10" ht="12.75" customHeight="1">
      <c r="B26" s="39">
        <v>0.425</v>
      </c>
      <c r="C26" s="18">
        <v>3</v>
      </c>
      <c r="D26" s="18" t="s">
        <v>59</v>
      </c>
      <c r="E26" s="3" t="s">
        <v>288</v>
      </c>
      <c r="G26" s="39">
        <v>0.4215277777777778</v>
      </c>
      <c r="H26" s="18">
        <v>2</v>
      </c>
      <c r="I26" s="18" t="s">
        <v>59</v>
      </c>
      <c r="J26" s="3" t="s">
        <v>18</v>
      </c>
    </row>
    <row r="27" spans="2:10" ht="12.75" customHeight="1">
      <c r="B27" s="39">
        <v>0.4270833333333333</v>
      </c>
      <c r="C27" s="18">
        <v>2</v>
      </c>
      <c r="D27" s="18" t="s">
        <v>85</v>
      </c>
      <c r="E27" s="3" t="s">
        <v>18</v>
      </c>
      <c r="G27" s="39">
        <v>0.42569444444444443</v>
      </c>
      <c r="H27" s="18">
        <v>2</v>
      </c>
      <c r="I27" s="18" t="s">
        <v>59</v>
      </c>
      <c r="J27" s="3" t="s">
        <v>18</v>
      </c>
    </row>
    <row r="28" spans="2:10" ht="12.75" customHeight="1">
      <c r="B28" s="39">
        <v>0.43333333333333335</v>
      </c>
      <c r="C28" s="18">
        <v>6</v>
      </c>
      <c r="D28" s="18" t="s">
        <v>91</v>
      </c>
      <c r="E28" s="45" t="s">
        <v>289</v>
      </c>
      <c r="G28" s="39">
        <v>0.42569444444444443</v>
      </c>
      <c r="H28" s="18">
        <v>2</v>
      </c>
      <c r="I28" s="18" t="s">
        <v>88</v>
      </c>
      <c r="J28" s="3" t="s">
        <v>18</v>
      </c>
    </row>
    <row r="29" spans="2:10" ht="12.75" customHeight="1">
      <c r="B29" s="39">
        <v>0.4381944444444445</v>
      </c>
      <c r="C29" s="18">
        <v>2</v>
      </c>
      <c r="D29" s="18" t="s">
        <v>139</v>
      </c>
      <c r="E29" s="3" t="s">
        <v>18</v>
      </c>
      <c r="G29" s="39">
        <v>0.4472222222222222</v>
      </c>
      <c r="H29" s="18">
        <v>2</v>
      </c>
      <c r="I29" s="18" t="s">
        <v>67</v>
      </c>
      <c r="J29" s="3" t="s">
        <v>18</v>
      </c>
    </row>
    <row r="30" spans="2:10" ht="12.75" customHeight="1">
      <c r="B30" s="39">
        <v>0.44166666666666665</v>
      </c>
      <c r="C30" s="18">
        <v>2</v>
      </c>
      <c r="D30" s="63" t="s">
        <v>91</v>
      </c>
      <c r="E30" s="3" t="s">
        <v>18</v>
      </c>
      <c r="G30" s="39">
        <v>0.4666666666666666</v>
      </c>
      <c r="H30" s="18">
        <v>2</v>
      </c>
      <c r="I30" s="18" t="s">
        <v>88</v>
      </c>
      <c r="J30" s="3" t="s">
        <v>18</v>
      </c>
    </row>
    <row r="31" spans="2:10" ht="12.75" customHeight="1">
      <c r="B31" s="39">
        <v>0.45625</v>
      </c>
      <c r="C31" s="18">
        <v>2</v>
      </c>
      <c r="D31" s="18" t="s">
        <v>245</v>
      </c>
      <c r="E31" s="3" t="s">
        <v>18</v>
      </c>
      <c r="G31" s="39">
        <v>0.49444444444444446</v>
      </c>
      <c r="H31" s="18">
        <v>2</v>
      </c>
      <c r="I31" s="18" t="s">
        <v>290</v>
      </c>
      <c r="J31" s="3" t="s">
        <v>18</v>
      </c>
    </row>
    <row r="32" spans="2:10" ht="12.75" customHeight="1">
      <c r="B32" s="39">
        <v>0.4597222222222222</v>
      </c>
      <c r="C32" s="18">
        <v>3</v>
      </c>
      <c r="D32" s="18" t="s">
        <v>91</v>
      </c>
      <c r="E32" s="3" t="s">
        <v>25</v>
      </c>
      <c r="G32" s="39">
        <v>0.5055555555555555</v>
      </c>
      <c r="H32" s="18">
        <v>2</v>
      </c>
      <c r="I32" s="18" t="s">
        <v>286</v>
      </c>
      <c r="J32" s="3" t="s">
        <v>18</v>
      </c>
    </row>
    <row r="33" spans="2:10" ht="12.75" customHeight="1">
      <c r="B33" s="39">
        <v>0.4611111111111111</v>
      </c>
      <c r="C33" s="18">
        <v>2</v>
      </c>
      <c r="D33" s="18" t="s">
        <v>245</v>
      </c>
      <c r="E33" s="3" t="s">
        <v>18</v>
      </c>
      <c r="G33" s="12"/>
      <c r="H33" s="13"/>
      <c r="I33" s="13"/>
      <c r="J33" s="13"/>
    </row>
    <row r="34" spans="2:10" ht="12.75" customHeight="1">
      <c r="B34" s="39">
        <v>0.4625</v>
      </c>
      <c r="C34" s="18">
        <v>1</v>
      </c>
      <c r="D34" s="18" t="s">
        <v>74</v>
      </c>
      <c r="E34" s="3" t="s">
        <v>19</v>
      </c>
      <c r="G34" s="39">
        <v>0.7375</v>
      </c>
      <c r="H34" s="18">
        <v>2</v>
      </c>
      <c r="I34" s="18" t="s">
        <v>59</v>
      </c>
      <c r="J34" s="18" t="s">
        <v>18</v>
      </c>
    </row>
    <row r="35" spans="2:10" ht="12.75" customHeight="1">
      <c r="B35" s="39">
        <v>0.4625</v>
      </c>
      <c r="C35" s="18">
        <v>2</v>
      </c>
      <c r="D35" s="18" t="s">
        <v>59</v>
      </c>
      <c r="E35" s="18" t="s">
        <v>18</v>
      </c>
      <c r="G35" s="39">
        <v>0.7618055555555556</v>
      </c>
      <c r="H35" s="18">
        <v>1</v>
      </c>
      <c r="I35" s="18" t="s">
        <v>59</v>
      </c>
      <c r="J35" s="3" t="s">
        <v>19</v>
      </c>
    </row>
    <row r="36" spans="2:10" ht="12.75" customHeight="1">
      <c r="B36" s="39">
        <v>0.46388888888888885</v>
      </c>
      <c r="C36" s="18">
        <v>2</v>
      </c>
      <c r="D36" s="18" t="s">
        <v>74</v>
      </c>
      <c r="E36" s="18" t="s">
        <v>18</v>
      </c>
      <c r="G36" s="39">
        <v>0.7652777777777778</v>
      </c>
      <c r="H36" s="18">
        <v>2</v>
      </c>
      <c r="I36" s="18" t="s">
        <v>76</v>
      </c>
      <c r="J36" s="3" t="s">
        <v>18</v>
      </c>
    </row>
    <row r="37" spans="2:10" ht="12.75" customHeight="1">
      <c r="B37" s="39">
        <v>0.46388888888888885</v>
      </c>
      <c r="C37" s="18">
        <v>2</v>
      </c>
      <c r="D37" s="18" t="s">
        <v>91</v>
      </c>
      <c r="E37" s="18" t="s">
        <v>18</v>
      </c>
      <c r="G37" s="39">
        <v>0.775</v>
      </c>
      <c r="H37" s="18">
        <v>2</v>
      </c>
      <c r="I37" s="18" t="s">
        <v>290</v>
      </c>
      <c r="J37" s="3" t="s">
        <v>18</v>
      </c>
    </row>
    <row r="38" spans="2:10" ht="12.75" customHeight="1">
      <c r="B38" s="39">
        <v>0.47361111111111115</v>
      </c>
      <c r="C38" s="18">
        <v>2</v>
      </c>
      <c r="D38" s="18" t="s">
        <v>227</v>
      </c>
      <c r="E38" s="18" t="s">
        <v>18</v>
      </c>
      <c r="G38" s="39">
        <v>0.7833333333333333</v>
      </c>
      <c r="H38" s="18">
        <v>8</v>
      </c>
      <c r="I38" s="18" t="s">
        <v>215</v>
      </c>
      <c r="J38" s="45" t="s">
        <v>291</v>
      </c>
    </row>
    <row r="39" spans="2:10" ht="12.75" customHeight="1">
      <c r="B39" s="39">
        <v>0.47430555555555554</v>
      </c>
      <c r="C39" s="18">
        <v>2</v>
      </c>
      <c r="D39" s="18" t="s">
        <v>152</v>
      </c>
      <c r="E39" s="18" t="s">
        <v>18</v>
      </c>
      <c r="G39" s="39">
        <v>0.7854166666666668</v>
      </c>
      <c r="H39" s="18">
        <v>1</v>
      </c>
      <c r="I39" s="18" t="s">
        <v>17</v>
      </c>
      <c r="J39" s="3" t="s">
        <v>19</v>
      </c>
    </row>
    <row r="40" spans="2:10" ht="12.75" customHeight="1">
      <c r="B40" s="39">
        <v>0.47430555555555554</v>
      </c>
      <c r="C40" s="18">
        <v>1</v>
      </c>
      <c r="D40" s="18" t="s">
        <v>152</v>
      </c>
      <c r="E40" s="18" t="s">
        <v>19</v>
      </c>
      <c r="G40" s="39">
        <v>0.8013888888888889</v>
      </c>
      <c r="H40" s="18">
        <v>1</v>
      </c>
      <c r="I40" s="18" t="s">
        <v>17</v>
      </c>
      <c r="J40" s="3" t="s">
        <v>19</v>
      </c>
    </row>
    <row r="41" spans="2:10" ht="12.75" customHeight="1">
      <c r="B41" s="39">
        <v>0.4770833333333333</v>
      </c>
      <c r="C41" s="18">
        <v>2</v>
      </c>
      <c r="D41" s="18" t="s">
        <v>292</v>
      </c>
      <c r="E41" s="18" t="s">
        <v>18</v>
      </c>
      <c r="G41" s="39">
        <v>0.8104166666666667</v>
      </c>
      <c r="H41" s="18">
        <v>2</v>
      </c>
      <c r="I41" s="18" t="s">
        <v>89</v>
      </c>
      <c r="J41" s="3" t="s">
        <v>18</v>
      </c>
    </row>
    <row r="42" spans="2:10" ht="12.75" customHeight="1">
      <c r="B42" s="39">
        <v>0.48333333333333334</v>
      </c>
      <c r="C42" s="18">
        <v>2</v>
      </c>
      <c r="D42" s="18" t="s">
        <v>67</v>
      </c>
      <c r="E42" s="18" t="s">
        <v>18</v>
      </c>
      <c r="G42" s="39">
        <v>0.8104166666666667</v>
      </c>
      <c r="H42" s="18">
        <v>2</v>
      </c>
      <c r="I42" s="18" t="s">
        <v>107</v>
      </c>
      <c r="J42" s="3" t="s">
        <v>18</v>
      </c>
    </row>
    <row r="43" spans="2:10" ht="12.75" customHeight="1">
      <c r="B43" s="39">
        <v>0.4888888888888889</v>
      </c>
      <c r="C43" s="18">
        <v>2</v>
      </c>
      <c r="D43" s="18" t="s">
        <v>292</v>
      </c>
      <c r="E43" s="18" t="s">
        <v>18</v>
      </c>
      <c r="G43" s="39">
        <v>0.8159722222222222</v>
      </c>
      <c r="H43" s="18">
        <v>2</v>
      </c>
      <c r="I43" s="18" t="s">
        <v>145</v>
      </c>
      <c r="J43" s="3" t="s">
        <v>18</v>
      </c>
    </row>
    <row r="44" spans="2:10" ht="12.75" customHeight="1">
      <c r="B44" s="39">
        <v>0.49375</v>
      </c>
      <c r="C44" s="18">
        <v>2</v>
      </c>
      <c r="D44" s="18" t="s">
        <v>20</v>
      </c>
      <c r="E44" s="18" t="s">
        <v>18</v>
      </c>
      <c r="G44" s="39">
        <v>0.8180555555555555</v>
      </c>
      <c r="H44" s="18">
        <v>2</v>
      </c>
      <c r="I44" s="18" t="s">
        <v>107</v>
      </c>
      <c r="J44" s="3" t="s">
        <v>18</v>
      </c>
    </row>
    <row r="45" spans="2:10" ht="12.75" customHeight="1">
      <c r="B45" s="39">
        <v>0.49652777777777773</v>
      </c>
      <c r="C45" s="18">
        <v>4</v>
      </c>
      <c r="D45" s="18" t="s">
        <v>290</v>
      </c>
      <c r="E45" s="47" t="s">
        <v>293</v>
      </c>
      <c r="G45" s="39">
        <v>0.8201388888888889</v>
      </c>
      <c r="H45" s="18">
        <v>2</v>
      </c>
      <c r="I45" s="18" t="s">
        <v>59</v>
      </c>
      <c r="J45" s="3" t="s">
        <v>18</v>
      </c>
    </row>
    <row r="46" spans="2:10" ht="12.75" customHeight="1">
      <c r="B46" s="39">
        <v>0.5034722222222222</v>
      </c>
      <c r="C46" s="18">
        <v>2</v>
      </c>
      <c r="D46" s="18" t="s">
        <v>287</v>
      </c>
      <c r="E46" s="18" t="s">
        <v>18</v>
      </c>
      <c r="G46" s="39">
        <v>0.8201388888888889</v>
      </c>
      <c r="H46" s="18">
        <v>2</v>
      </c>
      <c r="I46" s="63" t="s">
        <v>287</v>
      </c>
      <c r="J46" s="3" t="s">
        <v>18</v>
      </c>
    </row>
    <row r="47" spans="2:10" ht="12.75" customHeight="1">
      <c r="B47" s="39">
        <v>0.517361111111111</v>
      </c>
      <c r="C47" s="18">
        <v>2</v>
      </c>
      <c r="D47" s="18" t="s">
        <v>68</v>
      </c>
      <c r="E47" s="18" t="s">
        <v>18</v>
      </c>
      <c r="G47" s="39">
        <v>0.8243055555555556</v>
      </c>
      <c r="H47" s="18">
        <v>2</v>
      </c>
      <c r="I47" s="18" t="s">
        <v>82</v>
      </c>
      <c r="J47" s="3" t="s">
        <v>18</v>
      </c>
    </row>
    <row r="48" spans="2:10" ht="12.75" customHeight="1">
      <c r="B48" s="39">
        <v>0.5194444444444445</v>
      </c>
      <c r="C48" s="18">
        <v>2</v>
      </c>
      <c r="D48" s="18" t="s">
        <v>67</v>
      </c>
      <c r="E48" s="18" t="s">
        <v>18</v>
      </c>
      <c r="G48" s="39">
        <v>0.8263888888888888</v>
      </c>
      <c r="H48" s="18">
        <v>3</v>
      </c>
      <c r="I48" s="18" t="s">
        <v>17</v>
      </c>
      <c r="J48" s="3" t="s">
        <v>25</v>
      </c>
    </row>
    <row r="49" spans="2:10" ht="12.75" customHeight="1">
      <c r="B49" s="39">
        <v>0.5229166666666667</v>
      </c>
      <c r="C49" s="18">
        <v>2</v>
      </c>
      <c r="D49" s="18" t="s">
        <v>227</v>
      </c>
      <c r="E49" s="18" t="s">
        <v>18</v>
      </c>
      <c r="G49" s="39">
        <v>0.8263888888888888</v>
      </c>
      <c r="H49" s="18">
        <v>2</v>
      </c>
      <c r="I49" s="18" t="s">
        <v>17</v>
      </c>
      <c r="J49" s="3" t="s">
        <v>18</v>
      </c>
    </row>
    <row r="50" spans="2:10" ht="12.75" customHeight="1">
      <c r="B50" s="39">
        <v>0.5326388888888889</v>
      </c>
      <c r="C50" s="18">
        <v>2</v>
      </c>
      <c r="D50" s="18" t="s">
        <v>67</v>
      </c>
      <c r="E50" s="18" t="s">
        <v>18</v>
      </c>
      <c r="G50" s="39">
        <v>0.8263888888888888</v>
      </c>
      <c r="H50" s="18">
        <v>2</v>
      </c>
      <c r="I50" s="18" t="s">
        <v>290</v>
      </c>
      <c r="J50" s="3" t="s">
        <v>18</v>
      </c>
    </row>
    <row r="51" spans="2:10" ht="12.75" customHeight="1">
      <c r="B51" s="39"/>
      <c r="C51" s="18"/>
      <c r="D51" s="18"/>
      <c r="E51" s="18"/>
      <c r="G51" s="22"/>
      <c r="H51" s="23"/>
      <c r="I51" s="23"/>
      <c r="J51" s="23"/>
    </row>
    <row r="52" spans="2:5" ht="12.75">
      <c r="B52" s="40">
        <v>0.7298611111111111</v>
      </c>
      <c r="C52" s="18">
        <v>6</v>
      </c>
      <c r="D52" s="18" t="s">
        <v>139</v>
      </c>
      <c r="E52" s="47" t="s">
        <v>289</v>
      </c>
    </row>
    <row r="53" spans="2:5" ht="12.75">
      <c r="B53" s="40">
        <v>0.7305555555555556</v>
      </c>
      <c r="C53" s="18">
        <v>1</v>
      </c>
      <c r="D53" s="18" t="s">
        <v>68</v>
      </c>
      <c r="E53" s="47" t="s">
        <v>18</v>
      </c>
    </row>
    <row r="54" spans="2:5" ht="12.75">
      <c r="B54" s="40">
        <v>0.7743055555555555</v>
      </c>
      <c r="C54" s="18">
        <v>2</v>
      </c>
      <c r="D54" s="18" t="s">
        <v>67</v>
      </c>
      <c r="E54" s="47" t="s">
        <v>18</v>
      </c>
    </row>
    <row r="55" spans="2:5" ht="12.75">
      <c r="B55" s="40">
        <v>0.7791666666666667</v>
      </c>
      <c r="C55" s="18">
        <v>2</v>
      </c>
      <c r="D55" s="18" t="s">
        <v>67</v>
      </c>
      <c r="E55" s="47" t="s">
        <v>18</v>
      </c>
    </row>
    <row r="56" spans="2:5" ht="12.75">
      <c r="B56" s="40">
        <v>0.7881944444444445</v>
      </c>
      <c r="C56" s="18">
        <v>2</v>
      </c>
      <c r="D56" s="18" t="s">
        <v>77</v>
      </c>
      <c r="E56" s="47" t="s">
        <v>18</v>
      </c>
    </row>
    <row r="57" spans="2:5" ht="12.75">
      <c r="B57" s="40">
        <v>0.7881944444444445</v>
      </c>
      <c r="C57" s="18">
        <v>2</v>
      </c>
      <c r="D57" s="18" t="s">
        <v>222</v>
      </c>
      <c r="E57" s="47" t="s">
        <v>18</v>
      </c>
    </row>
    <row r="58" spans="2:5" ht="12.75">
      <c r="B58" s="40">
        <v>0.7895833333333333</v>
      </c>
      <c r="C58" s="18">
        <v>2</v>
      </c>
      <c r="D58" s="18" t="s">
        <v>255</v>
      </c>
      <c r="E58" s="47" t="s">
        <v>18</v>
      </c>
    </row>
    <row r="59" spans="2:5" ht="12.75">
      <c r="B59" s="40">
        <v>0.7902777777777777</v>
      </c>
      <c r="C59" s="18">
        <v>4</v>
      </c>
      <c r="D59" s="18" t="s">
        <v>77</v>
      </c>
      <c r="E59" s="47" t="s">
        <v>293</v>
      </c>
    </row>
    <row r="60" spans="2:5" ht="12.75">
      <c r="B60" s="40">
        <v>0.7930555555555556</v>
      </c>
      <c r="C60" s="18">
        <v>3</v>
      </c>
      <c r="D60" s="18" t="s">
        <v>91</v>
      </c>
      <c r="E60" s="47" t="s">
        <v>294</v>
      </c>
    </row>
    <row r="61" spans="2:5" ht="12.75">
      <c r="B61" s="40">
        <v>0.7930555555555556</v>
      </c>
      <c r="C61" s="18">
        <v>2</v>
      </c>
      <c r="D61" s="18" t="s">
        <v>72</v>
      </c>
      <c r="E61" s="47" t="s">
        <v>295</v>
      </c>
    </row>
    <row r="62" spans="2:5" ht="12.75">
      <c r="B62" s="40">
        <v>0.7958333333333334</v>
      </c>
      <c r="C62" s="18">
        <v>2</v>
      </c>
      <c r="D62" s="18" t="s">
        <v>143</v>
      </c>
      <c r="E62" s="47" t="s">
        <v>18</v>
      </c>
    </row>
    <row r="63" spans="2:5" ht="12.75">
      <c r="B63" s="40">
        <v>0.7972222222222222</v>
      </c>
      <c r="C63" s="18">
        <v>2</v>
      </c>
      <c r="D63" s="18" t="s">
        <v>20</v>
      </c>
      <c r="E63" s="47" t="s">
        <v>18</v>
      </c>
    </row>
    <row r="64" spans="2:5" ht="12.75">
      <c r="B64" s="40">
        <v>0.7979166666666666</v>
      </c>
      <c r="C64" s="18">
        <v>3</v>
      </c>
      <c r="D64" s="18" t="s">
        <v>20</v>
      </c>
      <c r="E64" s="47" t="s">
        <v>25</v>
      </c>
    </row>
    <row r="65" spans="2:5" ht="12.75">
      <c r="B65" s="40">
        <v>0.7979166666666666</v>
      </c>
      <c r="C65" s="18">
        <v>2</v>
      </c>
      <c r="D65" s="18" t="s">
        <v>91</v>
      </c>
      <c r="E65" s="47" t="s">
        <v>18</v>
      </c>
    </row>
    <row r="66" spans="2:5" ht="12.75">
      <c r="B66" s="40">
        <v>0.8055555555555555</v>
      </c>
      <c r="C66" s="18">
        <v>2</v>
      </c>
      <c r="D66" s="18" t="s">
        <v>20</v>
      </c>
      <c r="E66" s="47" t="s">
        <v>18</v>
      </c>
    </row>
    <row r="67" spans="2:5" ht="12.75">
      <c r="B67" s="40">
        <v>0.811111111111111</v>
      </c>
      <c r="C67" s="18">
        <v>2</v>
      </c>
      <c r="D67" s="18" t="s">
        <v>292</v>
      </c>
      <c r="E67" s="47" t="s">
        <v>18</v>
      </c>
    </row>
    <row r="68" spans="2:5" ht="12.75">
      <c r="B68" s="40">
        <v>0.8173611111111111</v>
      </c>
      <c r="C68" s="18">
        <v>2</v>
      </c>
      <c r="D68" s="18" t="s">
        <v>20</v>
      </c>
      <c r="E68" s="47" t="s">
        <v>18</v>
      </c>
    </row>
    <row r="69" spans="2:5" ht="12.75">
      <c r="B69" s="40">
        <v>0.825</v>
      </c>
      <c r="C69" s="18">
        <v>2</v>
      </c>
      <c r="D69" s="18" t="s">
        <v>292</v>
      </c>
      <c r="E69" s="47" t="s">
        <v>18</v>
      </c>
    </row>
    <row r="71" spans="1:2" ht="12.75">
      <c r="A71" t="s">
        <v>124</v>
      </c>
      <c r="B71" s="1" t="s">
        <v>130</v>
      </c>
    </row>
    <row r="72" spans="1:2" ht="12.75">
      <c r="A72" t="s">
        <v>125</v>
      </c>
      <c r="B72" s="1" t="s">
        <v>28</v>
      </c>
    </row>
    <row r="73" spans="1:2" ht="12.75">
      <c r="A73" t="s">
        <v>128</v>
      </c>
      <c r="B73" s="1" t="s">
        <v>28</v>
      </c>
    </row>
    <row r="74" spans="1:2" ht="12.75">
      <c r="A74" t="s">
        <v>129</v>
      </c>
      <c r="B74" s="1" t="s">
        <v>28</v>
      </c>
    </row>
    <row r="75" spans="1:2" ht="12.75">
      <c r="A75" t="s">
        <v>126</v>
      </c>
      <c r="B75" s="1" t="s">
        <v>28</v>
      </c>
    </row>
    <row r="76" spans="1:3" ht="12.75">
      <c r="A76" t="s">
        <v>127</v>
      </c>
      <c r="B76" s="1" t="s">
        <v>130</v>
      </c>
      <c r="C76" s="1"/>
    </row>
  </sheetData>
  <sheetProtection/>
  <mergeCells count="8">
    <mergeCell ref="A6:A10"/>
    <mergeCell ref="B11:D11"/>
    <mergeCell ref="B12:D12"/>
    <mergeCell ref="B1:D1"/>
    <mergeCell ref="B2:D2"/>
    <mergeCell ref="B3:D3"/>
    <mergeCell ref="B4:D4"/>
    <mergeCell ref="B5:D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30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340</v>
      </c>
      <c r="C3" s="100"/>
      <c r="D3" s="101"/>
    </row>
    <row r="4" spans="1:4" ht="12.75">
      <c r="A4" s="4" t="s">
        <v>3</v>
      </c>
      <c r="B4" s="105" t="s">
        <v>9</v>
      </c>
      <c r="C4" s="106"/>
      <c r="D4" s="107"/>
    </row>
    <row r="5" spans="1:4" ht="12.75">
      <c r="A5" s="5"/>
      <c r="B5" s="112" t="s">
        <v>80</v>
      </c>
      <c r="C5" s="113"/>
      <c r="D5" s="114"/>
    </row>
    <row r="6" spans="1:4" ht="12.75" customHeight="1">
      <c r="A6" s="108" t="s">
        <v>4</v>
      </c>
      <c r="B6" s="7"/>
      <c r="C6" s="8" t="s">
        <v>43</v>
      </c>
      <c r="D6" s="6" t="s">
        <v>44</v>
      </c>
    </row>
    <row r="7" spans="1:4" ht="12.75" customHeight="1">
      <c r="A7" s="109"/>
      <c r="B7" s="54">
        <v>39300</v>
      </c>
      <c r="C7" s="32"/>
      <c r="D7" s="33">
        <v>38</v>
      </c>
    </row>
    <row r="8" spans="1:4" ht="12.75">
      <c r="A8" s="109"/>
      <c r="B8" s="54">
        <v>39301</v>
      </c>
      <c r="C8" s="32">
        <v>23</v>
      </c>
      <c r="D8" s="33">
        <v>31</v>
      </c>
    </row>
    <row r="9" spans="1:4" ht="12.75">
      <c r="A9" s="109"/>
      <c r="B9" s="54">
        <v>39302</v>
      </c>
      <c r="C9" s="32">
        <v>31</v>
      </c>
      <c r="D9" s="33"/>
    </row>
    <row r="10" spans="1:4" ht="12.75">
      <c r="A10" s="110"/>
      <c r="B10" s="54">
        <v>39303</v>
      </c>
      <c r="C10" s="32">
        <v>38</v>
      </c>
      <c r="D10" s="33"/>
    </row>
    <row r="11" spans="1:4" ht="12.75">
      <c r="A11" s="2" t="s">
        <v>6</v>
      </c>
      <c r="B11" s="99" t="s">
        <v>296</v>
      </c>
      <c r="C11" s="100"/>
      <c r="D11" s="101"/>
    </row>
    <row r="12" spans="1:4" ht="12.75">
      <c r="A12" s="52" t="s">
        <v>131</v>
      </c>
      <c r="B12" s="111">
        <v>6</v>
      </c>
      <c r="C12" s="111"/>
      <c r="D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1" t="s">
        <v>297</v>
      </c>
      <c r="G18" s="1" t="s">
        <v>298</v>
      </c>
      <c r="L18" s="1" t="s">
        <v>299</v>
      </c>
      <c r="Q18" s="1" t="s">
        <v>304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58" t="s">
        <v>15</v>
      </c>
      <c r="R20" s="59" t="s">
        <v>16</v>
      </c>
      <c r="S20" s="59" t="s">
        <v>162</v>
      </c>
      <c r="T20" s="11" t="s">
        <v>305</v>
      </c>
    </row>
    <row r="21" spans="2:20" ht="12.75" customHeight="1">
      <c r="B21" s="39">
        <v>0.7361111111111112</v>
      </c>
      <c r="C21" s="18">
        <v>2</v>
      </c>
      <c r="D21" s="18" t="s">
        <v>17</v>
      </c>
      <c r="E21" s="18" t="s">
        <v>18</v>
      </c>
      <c r="G21" s="39">
        <v>0.2888888888888889</v>
      </c>
      <c r="H21" s="18">
        <v>3</v>
      </c>
      <c r="I21" s="18" t="s">
        <v>88</v>
      </c>
      <c r="J21" s="18" t="s">
        <v>25</v>
      </c>
      <c r="L21" s="39">
        <v>0.2888888888888889</v>
      </c>
      <c r="M21" s="18">
        <v>2</v>
      </c>
      <c r="N21" s="18" t="s">
        <v>76</v>
      </c>
      <c r="O21" s="18" t="s">
        <v>18</v>
      </c>
      <c r="Q21" s="39">
        <v>0.2916666666666667</v>
      </c>
      <c r="R21" s="18">
        <v>2</v>
      </c>
      <c r="S21" s="18" t="s">
        <v>76</v>
      </c>
      <c r="T21" s="18" t="s">
        <v>18</v>
      </c>
    </row>
    <row r="22" spans="2:20" ht="12.75" customHeight="1">
      <c r="B22" s="39">
        <v>0.7861111111111111</v>
      </c>
      <c r="C22" s="18">
        <v>2</v>
      </c>
      <c r="D22" s="18" t="s">
        <v>67</v>
      </c>
      <c r="E22" s="3" t="s">
        <v>18</v>
      </c>
      <c r="G22" s="39">
        <v>0.2888888888888889</v>
      </c>
      <c r="H22" s="18">
        <v>1</v>
      </c>
      <c r="I22" s="18" t="s">
        <v>88</v>
      </c>
      <c r="J22" s="3" t="s">
        <v>19</v>
      </c>
      <c r="L22" s="39">
        <v>0.29444444444444445</v>
      </c>
      <c r="M22" s="18">
        <v>9</v>
      </c>
      <c r="N22" s="18" t="s">
        <v>300</v>
      </c>
      <c r="O22" s="3" t="s">
        <v>301</v>
      </c>
      <c r="Q22" s="39">
        <v>0.2916666666666667</v>
      </c>
      <c r="R22" s="18">
        <v>1</v>
      </c>
      <c r="S22" s="18" t="s">
        <v>76</v>
      </c>
      <c r="T22" s="3" t="s">
        <v>19</v>
      </c>
    </row>
    <row r="23" spans="2:20" ht="12.75" customHeight="1">
      <c r="B23" s="39">
        <v>0.7944444444444444</v>
      </c>
      <c r="C23" s="18">
        <v>2</v>
      </c>
      <c r="D23" s="18" t="s">
        <v>290</v>
      </c>
      <c r="E23" s="18" t="s">
        <v>18</v>
      </c>
      <c r="G23" s="39">
        <v>0.29444444444444445</v>
      </c>
      <c r="H23" s="18">
        <v>12</v>
      </c>
      <c r="I23" s="18" t="s">
        <v>59</v>
      </c>
      <c r="J23" s="3" t="s">
        <v>301</v>
      </c>
      <c r="L23" s="39">
        <v>0.2951388888888889</v>
      </c>
      <c r="M23" s="18">
        <v>2</v>
      </c>
      <c r="N23" s="18" t="s">
        <v>89</v>
      </c>
      <c r="O23" s="3" t="s">
        <v>18</v>
      </c>
      <c r="Q23" s="39">
        <v>0.2916666666666667</v>
      </c>
      <c r="R23" s="18">
        <v>2</v>
      </c>
      <c r="S23" s="18" t="s">
        <v>76</v>
      </c>
      <c r="T23" s="18" t="s">
        <v>18</v>
      </c>
    </row>
    <row r="24" spans="2:20" ht="12.75" customHeight="1">
      <c r="B24" s="39">
        <v>0.8041666666666667</v>
      </c>
      <c r="C24" s="18">
        <v>2</v>
      </c>
      <c r="D24" s="18" t="s">
        <v>215</v>
      </c>
      <c r="E24" s="3" t="s">
        <v>18</v>
      </c>
      <c r="G24" s="39">
        <v>0.30416666666666664</v>
      </c>
      <c r="H24" s="18">
        <v>1</v>
      </c>
      <c r="I24" s="18" t="s">
        <v>17</v>
      </c>
      <c r="J24" s="3" t="s">
        <v>19</v>
      </c>
      <c r="L24" s="39">
        <v>0.2951388888888889</v>
      </c>
      <c r="M24" s="18">
        <v>1</v>
      </c>
      <c r="N24" s="18" t="s">
        <v>59</v>
      </c>
      <c r="O24" s="3" t="s">
        <v>19</v>
      </c>
      <c r="Q24" s="39">
        <v>0.2916666666666667</v>
      </c>
      <c r="R24" s="18">
        <v>1</v>
      </c>
      <c r="S24" s="18" t="s">
        <v>76</v>
      </c>
      <c r="T24" s="3" t="s">
        <v>19</v>
      </c>
    </row>
    <row r="25" spans="2:20" ht="12.75" customHeight="1">
      <c r="B25" s="39">
        <v>0.8041666666666667</v>
      </c>
      <c r="C25" s="18">
        <v>2</v>
      </c>
      <c r="D25" s="18" t="s">
        <v>302</v>
      </c>
      <c r="E25" s="18" t="s">
        <v>18</v>
      </c>
      <c r="G25" s="39">
        <v>0.31319444444444444</v>
      </c>
      <c r="H25" s="18">
        <v>1</v>
      </c>
      <c r="I25" s="18" t="s">
        <v>59</v>
      </c>
      <c r="J25" s="3" t="s">
        <v>19</v>
      </c>
      <c r="L25" s="39">
        <v>0.29583333333333334</v>
      </c>
      <c r="M25" s="18">
        <v>2</v>
      </c>
      <c r="N25" s="18" t="s">
        <v>59</v>
      </c>
      <c r="O25" s="3" t="s">
        <v>18</v>
      </c>
      <c r="Q25" s="39">
        <v>0.2916666666666667</v>
      </c>
      <c r="R25" s="18">
        <v>2</v>
      </c>
      <c r="S25" s="18" t="s">
        <v>76</v>
      </c>
      <c r="T25" s="18" t="s">
        <v>18</v>
      </c>
    </row>
    <row r="26" spans="2:20" ht="12.75" customHeight="1">
      <c r="B26" s="39">
        <v>0.8104166666666667</v>
      </c>
      <c r="C26" s="18">
        <v>2</v>
      </c>
      <c r="D26" s="18" t="s">
        <v>302</v>
      </c>
      <c r="E26" s="3" t="s">
        <v>18</v>
      </c>
      <c r="G26" s="39">
        <v>0.3145833333333333</v>
      </c>
      <c r="H26" s="18">
        <v>1</v>
      </c>
      <c r="I26" s="18" t="s">
        <v>17</v>
      </c>
      <c r="J26" s="3" t="s">
        <v>19</v>
      </c>
      <c r="L26" s="39">
        <v>0.30069444444444443</v>
      </c>
      <c r="M26" s="18">
        <v>6</v>
      </c>
      <c r="N26" s="18" t="s">
        <v>76</v>
      </c>
      <c r="O26" s="45" t="s">
        <v>289</v>
      </c>
      <c r="Q26" s="39">
        <v>0.2916666666666667</v>
      </c>
      <c r="R26" s="18">
        <v>2</v>
      </c>
      <c r="S26" s="18" t="s">
        <v>76</v>
      </c>
      <c r="T26" s="18" t="s">
        <v>18</v>
      </c>
    </row>
    <row r="27" spans="2:20" ht="12.75" customHeight="1">
      <c r="B27" s="39">
        <v>0.8118055555555556</v>
      </c>
      <c r="C27" s="18">
        <v>6</v>
      </c>
      <c r="D27" s="18" t="s">
        <v>106</v>
      </c>
      <c r="E27" s="18" t="s">
        <v>303</v>
      </c>
      <c r="G27" s="39">
        <v>0.31875</v>
      </c>
      <c r="H27" s="18">
        <v>2</v>
      </c>
      <c r="I27" s="18" t="s">
        <v>140</v>
      </c>
      <c r="J27" s="3" t="s">
        <v>18</v>
      </c>
      <c r="L27" s="39">
        <v>0.31736111111111115</v>
      </c>
      <c r="M27" s="18">
        <v>9</v>
      </c>
      <c r="N27" s="18" t="s">
        <v>17</v>
      </c>
      <c r="O27" s="45" t="s">
        <v>301</v>
      </c>
      <c r="Q27" s="39">
        <v>0.29930555555555555</v>
      </c>
      <c r="R27" s="18">
        <v>16</v>
      </c>
      <c r="S27" s="18" t="s">
        <v>76</v>
      </c>
      <c r="T27" s="3" t="s">
        <v>301</v>
      </c>
    </row>
    <row r="28" spans="2:20" ht="12.75" customHeight="1">
      <c r="B28" s="39">
        <v>0.8118055555555556</v>
      </c>
      <c r="C28" s="18">
        <v>2</v>
      </c>
      <c r="D28" s="18" t="s">
        <v>143</v>
      </c>
      <c r="E28" s="3" t="s">
        <v>18</v>
      </c>
      <c r="G28" s="39">
        <v>0.32222222222222224</v>
      </c>
      <c r="H28" s="18">
        <v>2</v>
      </c>
      <c r="I28" s="18" t="s">
        <v>140</v>
      </c>
      <c r="J28" s="3" t="s">
        <v>18</v>
      </c>
      <c r="L28" s="39"/>
      <c r="M28" s="18"/>
      <c r="N28" s="18"/>
      <c r="O28" s="3"/>
      <c r="Q28" s="39">
        <v>0.29930555555555555</v>
      </c>
      <c r="R28" s="18">
        <v>2</v>
      </c>
      <c r="S28" s="18" t="s">
        <v>76</v>
      </c>
      <c r="T28" s="18" t="s">
        <v>18</v>
      </c>
    </row>
    <row r="29" spans="2:20" ht="12.75" customHeight="1">
      <c r="B29" s="39">
        <v>0.8125</v>
      </c>
      <c r="C29" s="18">
        <v>2</v>
      </c>
      <c r="D29" s="18" t="s">
        <v>67</v>
      </c>
      <c r="E29" s="18" t="s">
        <v>18</v>
      </c>
      <c r="G29" s="12"/>
      <c r="H29" s="13"/>
      <c r="I29" s="13"/>
      <c r="J29" s="13"/>
      <c r="L29" s="12"/>
      <c r="M29" s="13"/>
      <c r="N29" s="13"/>
      <c r="O29" s="13"/>
      <c r="Q29" s="39">
        <v>0.30069444444444443</v>
      </c>
      <c r="R29" s="18">
        <v>2</v>
      </c>
      <c r="S29" s="18" t="s">
        <v>76</v>
      </c>
      <c r="T29" s="18" t="s">
        <v>18</v>
      </c>
    </row>
    <row r="30" spans="2:20" ht="12.75" customHeight="1">
      <c r="B30" s="39">
        <v>0.8125</v>
      </c>
      <c r="C30" s="18">
        <v>2</v>
      </c>
      <c r="D30" s="18" t="s">
        <v>75</v>
      </c>
      <c r="E30" s="3" t="s">
        <v>18</v>
      </c>
      <c r="G30" s="39">
        <v>0.75</v>
      </c>
      <c r="H30" s="18">
        <v>2</v>
      </c>
      <c r="I30" s="18" t="s">
        <v>59</v>
      </c>
      <c r="J30" s="18" t="s">
        <v>18</v>
      </c>
      <c r="L30" s="39"/>
      <c r="M30" s="18"/>
      <c r="N30" s="18"/>
      <c r="O30" s="18"/>
      <c r="Q30" s="39">
        <v>0.3159722222222222</v>
      </c>
      <c r="R30" s="18">
        <v>4</v>
      </c>
      <c r="S30" s="18" t="s">
        <v>76</v>
      </c>
      <c r="T30" s="3" t="s">
        <v>301</v>
      </c>
    </row>
    <row r="31" spans="2:20" ht="12.75" customHeight="1">
      <c r="B31" s="39">
        <v>0.8159722222222222</v>
      </c>
      <c r="C31" s="18">
        <v>2</v>
      </c>
      <c r="D31" s="63" t="s">
        <v>75</v>
      </c>
      <c r="E31" s="18" t="s">
        <v>18</v>
      </c>
      <c r="G31" s="39">
        <v>0.7618055555555556</v>
      </c>
      <c r="H31" s="18">
        <v>2</v>
      </c>
      <c r="I31" s="18" t="s">
        <v>59</v>
      </c>
      <c r="J31" s="18" t="s">
        <v>18</v>
      </c>
      <c r="L31" s="39"/>
      <c r="M31" s="18"/>
      <c r="N31" s="18"/>
      <c r="O31" s="18"/>
      <c r="Q31" s="39">
        <v>0.31805555555555554</v>
      </c>
      <c r="R31" s="18">
        <v>2</v>
      </c>
      <c r="S31" s="18" t="s">
        <v>76</v>
      </c>
      <c r="T31" s="18" t="s">
        <v>18</v>
      </c>
    </row>
    <row r="32" spans="2:20" ht="12.75" customHeight="1">
      <c r="B32" s="39">
        <v>0.8159722222222222</v>
      </c>
      <c r="C32" s="18">
        <v>2</v>
      </c>
      <c r="D32" s="18" t="s">
        <v>75</v>
      </c>
      <c r="E32" s="3" t="s">
        <v>18</v>
      </c>
      <c r="G32" s="39">
        <v>0.7652777777777778</v>
      </c>
      <c r="H32" s="18">
        <v>2</v>
      </c>
      <c r="I32" s="18" t="s">
        <v>59</v>
      </c>
      <c r="J32" s="18" t="s">
        <v>18</v>
      </c>
      <c r="L32" s="39"/>
      <c r="M32" s="18"/>
      <c r="N32" s="18"/>
      <c r="O32" s="18"/>
      <c r="Q32" s="39">
        <v>0.30277777777777776</v>
      </c>
      <c r="R32" s="18">
        <v>2</v>
      </c>
      <c r="S32" s="18" t="s">
        <v>76</v>
      </c>
      <c r="T32" s="18" t="s">
        <v>18</v>
      </c>
    </row>
    <row r="33" spans="2:15" ht="12.75" customHeight="1">
      <c r="B33" s="39">
        <v>0.8180555555555555</v>
      </c>
      <c r="C33" s="18">
        <v>1</v>
      </c>
      <c r="D33" s="18" t="s">
        <v>67</v>
      </c>
      <c r="E33" s="18" t="s">
        <v>19</v>
      </c>
      <c r="G33" s="39">
        <v>0.7715277777777777</v>
      </c>
      <c r="H33" s="18">
        <v>2</v>
      </c>
      <c r="I33" s="18" t="s">
        <v>59</v>
      </c>
      <c r="J33" s="18" t="s">
        <v>18</v>
      </c>
      <c r="L33" s="39"/>
      <c r="M33" s="18"/>
      <c r="N33" s="18"/>
      <c r="O33" s="18"/>
    </row>
    <row r="34" spans="2:15" ht="12.75" customHeight="1">
      <c r="B34" s="39">
        <v>0.81875</v>
      </c>
      <c r="C34" s="18">
        <v>1</v>
      </c>
      <c r="D34" s="18" t="s">
        <v>107</v>
      </c>
      <c r="E34" s="3" t="s">
        <v>19</v>
      </c>
      <c r="G34" s="39">
        <v>0.7777777777777778</v>
      </c>
      <c r="H34" s="18">
        <v>2</v>
      </c>
      <c r="I34" s="18" t="s">
        <v>59</v>
      </c>
      <c r="J34" s="18" t="s">
        <v>18</v>
      </c>
      <c r="L34" s="39"/>
      <c r="M34" s="18"/>
      <c r="N34" s="18"/>
      <c r="O34" s="18"/>
    </row>
    <row r="35" spans="2:15" ht="12.75" customHeight="1">
      <c r="B35" s="39">
        <v>0.8229166666666666</v>
      </c>
      <c r="C35" s="18">
        <v>1</v>
      </c>
      <c r="D35" s="18" t="s">
        <v>108</v>
      </c>
      <c r="E35" s="18" t="s">
        <v>19</v>
      </c>
      <c r="G35" s="39">
        <v>0.7791666666666667</v>
      </c>
      <c r="H35" s="18">
        <v>2</v>
      </c>
      <c r="I35" s="18" t="s">
        <v>59</v>
      </c>
      <c r="J35" s="18" t="s">
        <v>18</v>
      </c>
      <c r="L35" s="39"/>
      <c r="M35" s="18"/>
      <c r="N35" s="18"/>
      <c r="O35" s="18"/>
    </row>
    <row r="36" spans="2:15" ht="12.75" customHeight="1">
      <c r="B36" s="39">
        <v>0.825</v>
      </c>
      <c r="C36" s="18">
        <v>2</v>
      </c>
      <c r="D36" s="18" t="s">
        <v>107</v>
      </c>
      <c r="E36" s="3" t="s">
        <v>18</v>
      </c>
      <c r="G36" s="39">
        <v>0.7840277777777778</v>
      </c>
      <c r="H36" s="18">
        <v>2</v>
      </c>
      <c r="I36" s="18" t="s">
        <v>59</v>
      </c>
      <c r="J36" s="18" t="s">
        <v>18</v>
      </c>
      <c r="L36" s="39"/>
      <c r="M36" s="18"/>
      <c r="N36" s="18"/>
      <c r="O36" s="18"/>
    </row>
    <row r="37" spans="2:15" ht="12.75" customHeight="1">
      <c r="B37" s="39">
        <v>0.825</v>
      </c>
      <c r="C37" s="18">
        <v>1</v>
      </c>
      <c r="D37" s="18" t="s">
        <v>67</v>
      </c>
      <c r="E37" s="18" t="s">
        <v>19</v>
      </c>
      <c r="G37" s="39">
        <v>0.7854166666666668</v>
      </c>
      <c r="H37" s="18">
        <v>2</v>
      </c>
      <c r="I37" s="18" t="s">
        <v>20</v>
      </c>
      <c r="J37" s="18" t="s">
        <v>18</v>
      </c>
      <c r="L37" s="39"/>
      <c r="M37" s="18"/>
      <c r="N37" s="18"/>
      <c r="O37" s="18"/>
    </row>
    <row r="38" spans="2:15" ht="12.75" customHeight="1">
      <c r="B38" s="39">
        <v>0.8284722222222222</v>
      </c>
      <c r="C38" s="18">
        <v>4</v>
      </c>
      <c r="D38" s="18" t="s">
        <v>107</v>
      </c>
      <c r="E38" s="3" t="s">
        <v>301</v>
      </c>
      <c r="G38" s="39">
        <v>0.7881944444444445</v>
      </c>
      <c r="H38" s="18">
        <v>2</v>
      </c>
      <c r="I38" s="18" t="s">
        <v>59</v>
      </c>
      <c r="J38" s="18" t="s">
        <v>18</v>
      </c>
      <c r="L38" s="39"/>
      <c r="M38" s="18"/>
      <c r="N38" s="18"/>
      <c r="O38" s="18"/>
    </row>
    <row r="39" spans="2:15" ht="12.75" customHeight="1">
      <c r="B39" s="12"/>
      <c r="C39" s="15"/>
      <c r="D39" s="15"/>
      <c r="E39" s="15"/>
      <c r="G39" s="39">
        <v>0.7888888888888889</v>
      </c>
      <c r="H39" s="18">
        <v>2</v>
      </c>
      <c r="I39" s="18" t="s">
        <v>59</v>
      </c>
      <c r="J39" s="18" t="s">
        <v>18</v>
      </c>
      <c r="L39" s="39"/>
      <c r="M39" s="18"/>
      <c r="N39" s="18"/>
      <c r="O39" s="18"/>
    </row>
    <row r="40" spans="2:15" ht="12.75" customHeight="1">
      <c r="B40" s="12"/>
      <c r="C40" s="15"/>
      <c r="D40" s="15"/>
      <c r="E40" s="15"/>
      <c r="G40" s="39">
        <v>0.7895833333333333</v>
      </c>
      <c r="H40" s="18">
        <v>1</v>
      </c>
      <c r="I40" s="18" t="s">
        <v>59</v>
      </c>
      <c r="J40" s="18" t="s">
        <v>19</v>
      </c>
      <c r="L40" s="39"/>
      <c r="M40" s="18"/>
      <c r="N40" s="18"/>
      <c r="O40" s="18"/>
    </row>
    <row r="41" spans="2:15" ht="12.75" customHeight="1">
      <c r="B41" s="12"/>
      <c r="C41" s="15"/>
      <c r="D41" s="15"/>
      <c r="E41" s="15"/>
      <c r="G41" s="39">
        <v>0.79375</v>
      </c>
      <c r="H41" s="18">
        <v>2</v>
      </c>
      <c r="I41" s="18" t="s">
        <v>88</v>
      </c>
      <c r="J41" s="18" t="s">
        <v>18</v>
      </c>
      <c r="L41" s="39"/>
      <c r="M41" s="18"/>
      <c r="N41" s="18"/>
      <c r="O41" s="18"/>
    </row>
    <row r="42" spans="2:15" ht="12.75" customHeight="1">
      <c r="B42" s="16"/>
      <c r="C42" s="17"/>
      <c r="D42" s="18"/>
      <c r="E42" s="20"/>
      <c r="G42" s="39">
        <v>0.7965277777777778</v>
      </c>
      <c r="H42" s="18">
        <v>1</v>
      </c>
      <c r="I42" s="63" t="s">
        <v>20</v>
      </c>
      <c r="J42" s="18" t="s">
        <v>19</v>
      </c>
      <c r="L42" s="39"/>
      <c r="M42" s="18"/>
      <c r="N42" s="63"/>
      <c r="O42" s="18"/>
    </row>
    <row r="43" spans="2:15" ht="12.75" customHeight="1">
      <c r="B43" s="12"/>
      <c r="C43" s="15"/>
      <c r="D43" s="15"/>
      <c r="E43" s="15"/>
      <c r="G43" s="39">
        <v>0.7965277777777778</v>
      </c>
      <c r="H43" s="18">
        <v>4</v>
      </c>
      <c r="I43" s="18" t="s">
        <v>59</v>
      </c>
      <c r="J43" s="18" t="s">
        <v>301</v>
      </c>
      <c r="L43" s="39"/>
      <c r="M43" s="18"/>
      <c r="N43" s="18"/>
      <c r="O43" s="18"/>
    </row>
    <row r="44" spans="2:15" ht="12.75" customHeight="1">
      <c r="B44" s="12"/>
      <c r="C44" s="15"/>
      <c r="D44" s="15"/>
      <c r="E44" s="15"/>
      <c r="G44" s="39">
        <v>0.8013888888888889</v>
      </c>
      <c r="H44" s="18">
        <v>1</v>
      </c>
      <c r="I44" s="18" t="s">
        <v>59</v>
      </c>
      <c r="J44" s="18" t="s">
        <v>19</v>
      </c>
      <c r="L44" s="39"/>
      <c r="M44" s="18"/>
      <c r="N44" s="18"/>
      <c r="O44" s="18"/>
    </row>
    <row r="45" spans="2:15" ht="12.75" customHeight="1">
      <c r="B45" s="19"/>
      <c r="C45" s="20"/>
      <c r="D45" s="13"/>
      <c r="E45" s="20"/>
      <c r="G45" s="39">
        <v>0.8145833333333333</v>
      </c>
      <c r="H45" s="18">
        <v>1</v>
      </c>
      <c r="I45" s="18" t="s">
        <v>91</v>
      </c>
      <c r="J45" s="18" t="s">
        <v>19</v>
      </c>
      <c r="L45" s="39"/>
      <c r="M45" s="18"/>
      <c r="N45" s="18"/>
      <c r="O45" s="18"/>
    </row>
    <row r="46" spans="2:15" ht="12.75" customHeight="1">
      <c r="B46" s="16"/>
      <c r="C46" s="17"/>
      <c r="D46" s="18"/>
      <c r="E46" s="15"/>
      <c r="G46" s="39">
        <v>0.8229166666666666</v>
      </c>
      <c r="H46" s="18">
        <v>1</v>
      </c>
      <c r="I46" s="18" t="s">
        <v>59</v>
      </c>
      <c r="J46" s="18" t="s">
        <v>19</v>
      </c>
      <c r="L46" s="39"/>
      <c r="M46" s="18"/>
      <c r="N46" s="18"/>
      <c r="O46" s="18"/>
    </row>
    <row r="47" spans="2:10" ht="12.75" customHeight="1">
      <c r="B47" s="12"/>
      <c r="C47" s="15"/>
      <c r="D47" s="15"/>
      <c r="E47" s="15"/>
      <c r="G47" s="22"/>
      <c r="H47" s="23"/>
      <c r="I47" s="23"/>
      <c r="J47" s="23"/>
    </row>
    <row r="48" spans="2:10" ht="12.75" customHeight="1">
      <c r="B48" s="12"/>
      <c r="C48" s="15"/>
      <c r="D48" s="15"/>
      <c r="E48" s="15"/>
      <c r="G48" s="22"/>
      <c r="H48" s="23"/>
      <c r="I48" s="23"/>
      <c r="J48" s="23"/>
    </row>
    <row r="49" spans="2:10" ht="12.75" customHeight="1">
      <c r="B49" s="12"/>
      <c r="C49" s="15"/>
      <c r="D49" s="15"/>
      <c r="E49" s="15"/>
      <c r="G49" s="22"/>
      <c r="H49" s="23"/>
      <c r="I49" s="23"/>
      <c r="J49" s="23"/>
    </row>
    <row r="50" spans="2:10" ht="12.75" customHeight="1">
      <c r="B50" s="12"/>
      <c r="C50" s="15"/>
      <c r="D50" s="15"/>
      <c r="E50" s="15"/>
      <c r="G50" s="22"/>
      <c r="H50" s="23"/>
      <c r="I50" s="23"/>
      <c r="J50" s="23"/>
    </row>
    <row r="51" spans="2:10" ht="12.75" customHeight="1">
      <c r="B51" s="12"/>
      <c r="C51" s="15"/>
      <c r="D51" s="15"/>
      <c r="E51" s="15"/>
      <c r="G51" s="22"/>
      <c r="H51" s="23"/>
      <c r="I51" s="23"/>
      <c r="J51" s="23"/>
    </row>
    <row r="53" spans="1:2" ht="12.75">
      <c r="A53" t="s">
        <v>124</v>
      </c>
      <c r="B53" s="1" t="s">
        <v>28</v>
      </c>
    </row>
    <row r="54" spans="1:2" ht="12.75">
      <c r="A54" t="s">
        <v>125</v>
      </c>
      <c r="B54" s="1" t="s">
        <v>28</v>
      </c>
    </row>
    <row r="55" spans="1:2" ht="12.75">
      <c r="A55" t="s">
        <v>128</v>
      </c>
      <c r="B55" s="1" t="s">
        <v>28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8"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341</v>
      </c>
      <c r="C3" s="100"/>
      <c r="D3" s="101"/>
      <c r="E3" s="99" t="s">
        <v>342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261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262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 customHeight="1">
      <c r="A7" s="109"/>
      <c r="B7" s="54">
        <v>39346</v>
      </c>
      <c r="C7" s="32">
        <v>0</v>
      </c>
      <c r="D7" s="32">
        <v>0</v>
      </c>
      <c r="E7" s="54">
        <v>39349</v>
      </c>
      <c r="F7" s="32">
        <v>0</v>
      </c>
      <c r="G7" s="87">
        <v>0</v>
      </c>
    </row>
    <row r="8" spans="1:7" ht="12.75" customHeight="1">
      <c r="A8" s="109"/>
      <c r="B8" s="54">
        <v>39347</v>
      </c>
      <c r="C8" s="32">
        <v>0</v>
      </c>
      <c r="D8" s="32">
        <v>0</v>
      </c>
      <c r="E8" s="54">
        <v>39350</v>
      </c>
      <c r="F8" s="32">
        <v>0</v>
      </c>
      <c r="G8" s="87">
        <v>0</v>
      </c>
    </row>
    <row r="9" spans="1:7" ht="12.75">
      <c r="A9" s="109"/>
      <c r="B9" s="54">
        <v>39348</v>
      </c>
      <c r="C9" s="32">
        <v>0</v>
      </c>
      <c r="D9" s="32">
        <v>0</v>
      </c>
      <c r="E9" s="54"/>
      <c r="F9" s="32"/>
      <c r="G9" s="87"/>
    </row>
    <row r="10" spans="1:7" ht="12.75">
      <c r="A10" s="110"/>
      <c r="B10" s="54"/>
      <c r="C10" s="32"/>
      <c r="D10" s="33"/>
      <c r="E10" s="54"/>
      <c r="F10" s="32"/>
      <c r="G10" s="33"/>
    </row>
    <row r="11" spans="1:7" ht="12.75">
      <c r="A11" s="2" t="s">
        <v>6</v>
      </c>
      <c r="B11" s="99" t="s">
        <v>263</v>
      </c>
      <c r="C11" s="100"/>
      <c r="D11" s="101"/>
      <c r="E11" s="99" t="s">
        <v>264</v>
      </c>
      <c r="F11" s="100"/>
      <c r="G11" s="101"/>
    </row>
    <row r="12" spans="1:7" ht="12.75">
      <c r="A12" s="52" t="s">
        <v>131</v>
      </c>
      <c r="B12" s="111">
        <v>4</v>
      </c>
      <c r="C12" s="111"/>
      <c r="D12" s="111"/>
      <c r="E12" s="111">
        <v>6</v>
      </c>
      <c r="F12" s="111"/>
      <c r="G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267</v>
      </c>
    </row>
    <row r="18" spans="1:7" ht="12.75">
      <c r="A18" s="1" t="s">
        <v>13</v>
      </c>
      <c r="B18" s="1" t="s">
        <v>265</v>
      </c>
      <c r="G18" s="1" t="s">
        <v>266</v>
      </c>
    </row>
    <row r="19" ht="12.75">
      <c r="A19" s="1" t="s">
        <v>14</v>
      </c>
    </row>
    <row r="20" spans="2:1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</row>
    <row r="21" spans="2:10" ht="12.75" customHeight="1">
      <c r="B21" s="12"/>
      <c r="C21" s="13"/>
      <c r="D21" s="13"/>
      <c r="E21" s="13"/>
      <c r="G21" s="19"/>
      <c r="H21" s="20"/>
      <c r="I21" s="13"/>
      <c r="J21" s="13"/>
    </row>
    <row r="22" spans="2:10" ht="12.75" customHeight="1">
      <c r="B22" s="12"/>
      <c r="C22" s="13"/>
      <c r="D22" s="13"/>
      <c r="E22" s="13"/>
      <c r="G22" s="12"/>
      <c r="H22" s="13"/>
      <c r="I22" s="13"/>
      <c r="J22" s="13"/>
    </row>
    <row r="23" spans="2:10" ht="12.75" customHeight="1">
      <c r="B23" s="19"/>
      <c r="C23" s="20"/>
      <c r="D23" s="20"/>
      <c r="E23" s="20"/>
      <c r="G23" s="12"/>
      <c r="H23" s="13"/>
      <c r="I23" s="13"/>
      <c r="J23" s="13"/>
    </row>
    <row r="24" spans="2:10" ht="12.75" customHeight="1">
      <c r="B24" s="19"/>
      <c r="C24" s="20"/>
      <c r="D24" s="13"/>
      <c r="E24" s="20"/>
      <c r="G24" s="19"/>
      <c r="H24" s="20"/>
      <c r="I24" s="20"/>
      <c r="J24" s="20"/>
    </row>
    <row r="25" spans="2:10" ht="12.75" customHeight="1">
      <c r="B25" s="12"/>
      <c r="C25" s="13"/>
      <c r="D25" s="13"/>
      <c r="E25" s="13"/>
      <c r="G25" s="19"/>
      <c r="H25" s="20"/>
      <c r="I25" s="20"/>
      <c r="J25" s="20"/>
    </row>
    <row r="26" spans="2:10" ht="12.75" customHeight="1">
      <c r="B26" s="19"/>
      <c r="C26" s="20"/>
      <c r="D26" s="20"/>
      <c r="E26" s="20"/>
      <c r="G26" s="12"/>
      <c r="H26" s="13"/>
      <c r="I26" s="13"/>
      <c r="J26" s="13"/>
    </row>
    <row r="27" spans="2:10" ht="12.75" customHeight="1">
      <c r="B27" s="19"/>
      <c r="C27" s="20"/>
      <c r="D27" s="20"/>
      <c r="E27" s="20"/>
      <c r="G27" s="12"/>
      <c r="H27" s="13"/>
      <c r="I27" s="13"/>
      <c r="J27" s="13"/>
    </row>
    <row r="28" spans="2:10" ht="12.75" customHeight="1">
      <c r="B28" s="19"/>
      <c r="C28" s="13"/>
      <c r="D28" s="13"/>
      <c r="E28" s="20"/>
      <c r="G28" s="12"/>
      <c r="H28" s="13"/>
      <c r="I28" s="13"/>
      <c r="J28" s="13"/>
    </row>
    <row r="29" spans="2:10" ht="12.75" customHeight="1">
      <c r="B29" s="19"/>
      <c r="C29" s="20"/>
      <c r="D29" s="20"/>
      <c r="E29" s="20"/>
      <c r="G29" s="12"/>
      <c r="H29" s="13"/>
      <c r="I29" s="13"/>
      <c r="J29" s="13"/>
    </row>
    <row r="30" spans="2:10" ht="12.75" customHeight="1">
      <c r="B30" s="19"/>
      <c r="C30" s="20"/>
      <c r="D30" s="20"/>
      <c r="E30" s="20"/>
      <c r="G30" s="12"/>
      <c r="H30" s="13"/>
      <c r="I30" s="13"/>
      <c r="J30" s="13"/>
    </row>
    <row r="31" spans="2:10" ht="12.75" customHeight="1">
      <c r="B31" s="12"/>
      <c r="C31" s="13"/>
      <c r="D31" s="13"/>
      <c r="E31" s="13"/>
      <c r="G31" s="12"/>
      <c r="H31" s="13"/>
      <c r="I31" s="13"/>
      <c r="J31" s="13"/>
    </row>
    <row r="32" spans="2:10" ht="12.75" customHeight="1">
      <c r="B32" s="12"/>
      <c r="C32" s="13"/>
      <c r="D32" s="13"/>
      <c r="E32" s="14"/>
      <c r="G32" s="12"/>
      <c r="H32" s="13"/>
      <c r="I32" s="13"/>
      <c r="J32" s="13"/>
    </row>
    <row r="33" spans="2:10" ht="12.75" customHeight="1">
      <c r="B33" s="19"/>
      <c r="C33" s="20"/>
      <c r="D33" s="20"/>
      <c r="E33" s="20"/>
      <c r="G33" s="12"/>
      <c r="H33" s="13"/>
      <c r="I33" s="13"/>
      <c r="J33" s="13"/>
    </row>
    <row r="34" spans="2:10" ht="12.75" customHeight="1">
      <c r="B34" s="19"/>
      <c r="C34" s="20"/>
      <c r="D34" s="20"/>
      <c r="E34" s="20"/>
      <c r="G34" s="12"/>
      <c r="H34" s="13"/>
      <c r="I34" s="13"/>
      <c r="J34" s="13"/>
    </row>
    <row r="35" spans="2:10" ht="12.75" customHeight="1">
      <c r="B35" s="12"/>
      <c r="C35" s="15"/>
      <c r="D35" s="13"/>
      <c r="E35" s="15"/>
      <c r="G35" s="12"/>
      <c r="H35" s="13"/>
      <c r="I35" s="13"/>
      <c r="J35" s="13"/>
    </row>
    <row r="36" spans="2:10" ht="12.75" customHeight="1">
      <c r="B36" s="12"/>
      <c r="C36" s="15"/>
      <c r="D36" s="15"/>
      <c r="E36" s="15"/>
      <c r="G36" s="12"/>
      <c r="H36" s="13"/>
      <c r="I36" s="13"/>
      <c r="J36" s="13"/>
    </row>
    <row r="37" spans="2:10" ht="12.75" customHeight="1">
      <c r="B37" s="12"/>
      <c r="C37" s="21"/>
      <c r="D37" s="13"/>
      <c r="E37" s="20"/>
      <c r="G37" s="12"/>
      <c r="H37" s="13"/>
      <c r="I37" s="13"/>
      <c r="J37" s="13"/>
    </row>
    <row r="38" spans="2:10" ht="12.75" customHeight="1">
      <c r="B38" s="16"/>
      <c r="C38" s="17"/>
      <c r="D38" s="18"/>
      <c r="E38" s="20"/>
      <c r="G38" s="12"/>
      <c r="H38" s="13"/>
      <c r="I38" s="13"/>
      <c r="J38" s="13"/>
    </row>
    <row r="39" spans="2:10" ht="12.75" customHeight="1">
      <c r="B39" s="12"/>
      <c r="C39" s="15"/>
      <c r="D39" s="15"/>
      <c r="E39" s="15"/>
      <c r="G39" s="12"/>
      <c r="H39" s="13"/>
      <c r="I39" s="13"/>
      <c r="J39" s="13"/>
    </row>
    <row r="40" spans="2:10" ht="12.75" customHeight="1">
      <c r="B40" s="12"/>
      <c r="C40" s="15"/>
      <c r="D40" s="15"/>
      <c r="E40" s="15"/>
      <c r="G40" s="12"/>
      <c r="H40" s="13"/>
      <c r="I40" s="13"/>
      <c r="J40" s="13"/>
    </row>
    <row r="41" spans="2:10" ht="12.75" customHeight="1">
      <c r="B41" s="12"/>
      <c r="C41" s="15"/>
      <c r="D41" s="15"/>
      <c r="E41" s="15"/>
      <c r="G41" s="12"/>
      <c r="H41" s="13"/>
      <c r="I41" s="13"/>
      <c r="J41" s="13"/>
    </row>
    <row r="42" spans="2:10" ht="12.75" customHeight="1">
      <c r="B42" s="16"/>
      <c r="C42" s="17"/>
      <c r="D42" s="18"/>
      <c r="E42" s="20"/>
      <c r="G42" s="12"/>
      <c r="H42" s="13"/>
      <c r="I42" s="13"/>
      <c r="J42" s="13"/>
    </row>
    <row r="43" spans="2:10" ht="12.75" customHeight="1">
      <c r="B43" s="12"/>
      <c r="C43" s="15"/>
      <c r="D43" s="15"/>
      <c r="E43" s="15"/>
      <c r="G43" s="89"/>
      <c r="H43" s="90"/>
      <c r="I43" s="90"/>
      <c r="J43" s="90"/>
    </row>
    <row r="44" spans="2:10" s="29" customFormat="1" ht="12.75" customHeight="1">
      <c r="B44" s="22"/>
      <c r="C44" s="23"/>
      <c r="D44" s="23"/>
      <c r="E44" s="23"/>
      <c r="G44" s="22"/>
      <c r="H44" s="23"/>
      <c r="I44" s="23"/>
      <c r="J44" s="23"/>
    </row>
    <row r="45" spans="2:10" s="29" customFormat="1" ht="12.75" customHeight="1">
      <c r="B45" s="24"/>
      <c r="C45" s="25"/>
      <c r="D45" s="26"/>
      <c r="E45" s="25"/>
      <c r="G45" s="24"/>
      <c r="H45" s="25"/>
      <c r="I45" s="26"/>
      <c r="J45" s="25"/>
    </row>
    <row r="46" spans="2:8" s="29" customFormat="1" ht="12.75" customHeight="1">
      <c r="B46" s="27"/>
      <c r="C46" s="28"/>
      <c r="E46" s="23"/>
      <c r="G46" s="27"/>
      <c r="H46" s="28"/>
    </row>
    <row r="47" spans="2:10" s="29" customFormat="1" ht="12.75" customHeight="1">
      <c r="B47" s="22"/>
      <c r="C47" s="23"/>
      <c r="D47" s="23"/>
      <c r="E47" s="23"/>
      <c r="G47" s="22"/>
      <c r="H47" s="23"/>
      <c r="I47" s="23"/>
      <c r="J47" s="23"/>
    </row>
    <row r="48" spans="2:10" s="29" customFormat="1" ht="12.75" customHeight="1">
      <c r="B48" s="22"/>
      <c r="C48" s="23"/>
      <c r="D48" s="23"/>
      <c r="E48" s="23"/>
      <c r="G48" s="22"/>
      <c r="H48" s="23"/>
      <c r="I48" s="23"/>
      <c r="J48" s="23"/>
    </row>
    <row r="49" spans="2:10" s="29" customFormat="1" ht="12.75" customHeight="1">
      <c r="B49" s="22"/>
      <c r="C49" s="23"/>
      <c r="D49" s="23"/>
      <c r="E49" s="23"/>
      <c r="G49" s="22"/>
      <c r="H49" s="23"/>
      <c r="I49" s="23"/>
      <c r="J49" s="23"/>
    </row>
    <row r="50" spans="2:10" s="29" customFormat="1" ht="12.75" customHeight="1">
      <c r="B50" s="22"/>
      <c r="C50" s="23"/>
      <c r="D50" s="23"/>
      <c r="E50" s="23"/>
      <c r="G50" s="22"/>
      <c r="H50" s="23"/>
      <c r="I50" s="23"/>
      <c r="J50" s="23"/>
    </row>
    <row r="51" spans="2:10" s="29" customFormat="1" ht="12.75" customHeight="1">
      <c r="B51" s="22"/>
      <c r="C51" s="23"/>
      <c r="D51" s="23"/>
      <c r="E51" s="23"/>
      <c r="G51" s="22"/>
      <c r="H51" s="23"/>
      <c r="I51" s="23"/>
      <c r="J51" s="23"/>
    </row>
    <row r="53" spans="1:2" ht="12.75">
      <c r="A53" t="s">
        <v>124</v>
      </c>
      <c r="B53" s="1" t="s">
        <v>28</v>
      </c>
    </row>
    <row r="54" spans="1:2" ht="12.75">
      <c r="A54" t="s">
        <v>125</v>
      </c>
      <c r="B54" s="1" t="s">
        <v>28</v>
      </c>
    </row>
    <row r="55" spans="1:2" ht="12.75">
      <c r="A55" t="s">
        <v>128</v>
      </c>
      <c r="B55" s="1" t="s">
        <v>28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5">
    <mergeCell ref="A6:A10"/>
    <mergeCell ref="B11:D11"/>
    <mergeCell ref="E11:G11"/>
    <mergeCell ref="B3:D3"/>
    <mergeCell ref="E3:G3"/>
    <mergeCell ref="B4:D4"/>
    <mergeCell ref="E4:G4"/>
    <mergeCell ref="B12:D12"/>
    <mergeCell ref="E12:G12"/>
    <mergeCell ref="B5:D5"/>
    <mergeCell ref="E5:G5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7" ht="12.75">
      <c r="A2" s="30" t="s">
        <v>1</v>
      </c>
      <c r="B2" s="102" t="s">
        <v>57</v>
      </c>
      <c r="C2" s="103"/>
      <c r="D2" s="104"/>
      <c r="E2" s="118"/>
      <c r="F2" s="118"/>
      <c r="G2" s="118"/>
    </row>
    <row r="3" spans="1:7" ht="12.75">
      <c r="A3" s="2" t="s">
        <v>2</v>
      </c>
      <c r="B3" s="99" t="s">
        <v>343</v>
      </c>
      <c r="C3" s="100"/>
      <c r="D3" s="101"/>
      <c r="E3" s="113"/>
      <c r="F3" s="113"/>
      <c r="G3" s="113"/>
    </row>
    <row r="4" spans="1:7" ht="12.75">
      <c r="A4" s="4" t="s">
        <v>3</v>
      </c>
      <c r="B4" s="105" t="s">
        <v>9</v>
      </c>
      <c r="C4" s="106"/>
      <c r="D4" s="107"/>
      <c r="E4" s="113"/>
      <c r="F4" s="113"/>
      <c r="G4" s="113"/>
    </row>
    <row r="5" spans="1:7" ht="12.75">
      <c r="A5" s="5"/>
      <c r="B5" s="112" t="s">
        <v>10</v>
      </c>
      <c r="C5" s="113"/>
      <c r="D5" s="114"/>
      <c r="E5" s="113"/>
      <c r="F5" s="113"/>
      <c r="G5" s="113"/>
    </row>
    <row r="6" spans="1:7" ht="12.75">
      <c r="A6" s="108" t="s">
        <v>4</v>
      </c>
      <c r="B6" s="7"/>
      <c r="C6" s="8" t="s">
        <v>43</v>
      </c>
      <c r="D6" s="6" t="s">
        <v>44</v>
      </c>
      <c r="E6" s="25"/>
      <c r="F6" s="76"/>
      <c r="G6" s="76"/>
    </row>
    <row r="7" spans="1:7" ht="12.75" customHeight="1">
      <c r="A7" s="109"/>
      <c r="B7" s="54">
        <v>39375</v>
      </c>
      <c r="C7" s="32">
        <v>0</v>
      </c>
      <c r="D7" s="87">
        <v>0</v>
      </c>
      <c r="E7" s="78"/>
      <c r="F7" s="32"/>
      <c r="G7" s="32"/>
    </row>
    <row r="8" spans="1:7" ht="12.75" customHeight="1">
      <c r="A8" s="109"/>
      <c r="B8" s="54">
        <v>39376</v>
      </c>
      <c r="C8" s="32">
        <v>0</v>
      </c>
      <c r="D8" s="87">
        <v>0</v>
      </c>
      <c r="E8" s="78"/>
      <c r="F8" s="32"/>
      <c r="G8" s="32"/>
    </row>
    <row r="9" spans="1:7" ht="12.75">
      <c r="A9" s="109"/>
      <c r="B9" s="54">
        <v>39377</v>
      </c>
      <c r="C9" s="32">
        <v>0</v>
      </c>
      <c r="D9" s="87">
        <v>0</v>
      </c>
      <c r="E9" s="78"/>
      <c r="F9" s="32"/>
      <c r="G9" s="32"/>
    </row>
    <row r="10" spans="1:7" ht="12.75">
      <c r="A10" s="110"/>
      <c r="B10" s="54"/>
      <c r="C10" s="32"/>
      <c r="D10" s="33"/>
      <c r="E10" s="78"/>
      <c r="F10" s="32"/>
      <c r="G10" s="80"/>
    </row>
    <row r="11" spans="1:7" ht="12.75">
      <c r="A11" s="2" t="s">
        <v>6</v>
      </c>
      <c r="B11" s="99" t="s">
        <v>263</v>
      </c>
      <c r="C11" s="100"/>
      <c r="D11" s="101"/>
      <c r="E11" s="113"/>
      <c r="F11" s="113"/>
      <c r="G11" s="113"/>
    </row>
    <row r="12" spans="1:7" ht="12.75">
      <c r="A12" s="52" t="s">
        <v>131</v>
      </c>
      <c r="B12" s="111">
        <v>6</v>
      </c>
      <c r="C12" s="111"/>
      <c r="D12" s="111"/>
      <c r="E12" s="113"/>
      <c r="F12" s="113"/>
      <c r="G12" s="113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2" ht="12.75">
      <c r="A18" s="1" t="s">
        <v>13</v>
      </c>
      <c r="B18" s="1" t="s">
        <v>268</v>
      </c>
      <c r="G18" s="1" t="s">
        <v>269</v>
      </c>
      <c r="L18" s="1" t="s">
        <v>270</v>
      </c>
    </row>
    <row r="19" ht="12.75">
      <c r="A19" s="1" t="s">
        <v>14</v>
      </c>
    </row>
    <row r="20" spans="2:15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</row>
    <row r="21" spans="2:15" ht="12.75" customHeight="1">
      <c r="B21" s="12"/>
      <c r="C21" s="13"/>
      <c r="D21" s="13"/>
      <c r="E21" s="13"/>
      <c r="G21" s="12"/>
      <c r="H21" s="13"/>
      <c r="I21" s="13"/>
      <c r="J21" s="13"/>
      <c r="L21" s="12"/>
      <c r="M21" s="13"/>
      <c r="N21" s="13"/>
      <c r="O21" s="13"/>
    </row>
    <row r="22" spans="2:15" ht="12.75" customHeight="1">
      <c r="B22" s="12"/>
      <c r="C22" s="13"/>
      <c r="D22" s="13"/>
      <c r="E22" s="13"/>
      <c r="G22" s="12"/>
      <c r="H22" s="13"/>
      <c r="I22" s="13"/>
      <c r="J22" s="13"/>
      <c r="L22" s="12"/>
      <c r="M22" s="13"/>
      <c r="N22" s="13"/>
      <c r="O22" s="13"/>
    </row>
    <row r="23" spans="2:15" ht="12.75" customHeight="1">
      <c r="B23" s="19"/>
      <c r="C23" s="20"/>
      <c r="D23" s="20"/>
      <c r="E23" s="20"/>
      <c r="G23" s="19"/>
      <c r="H23" s="20"/>
      <c r="I23" s="20"/>
      <c r="J23" s="20"/>
      <c r="L23" s="19"/>
      <c r="M23" s="20"/>
      <c r="N23" s="20"/>
      <c r="O23" s="20"/>
    </row>
    <row r="24" spans="2:15" ht="12.75" customHeight="1">
      <c r="B24" s="19"/>
      <c r="C24" s="20"/>
      <c r="D24" s="13"/>
      <c r="E24" s="20"/>
      <c r="G24" s="19"/>
      <c r="H24" s="20"/>
      <c r="I24" s="13"/>
      <c r="J24" s="20"/>
      <c r="L24" s="19"/>
      <c r="M24" s="20"/>
      <c r="N24" s="13"/>
      <c r="O24" s="20"/>
    </row>
    <row r="25" spans="2:15" ht="12.75" customHeight="1">
      <c r="B25" s="12"/>
      <c r="C25" s="13"/>
      <c r="D25" s="13"/>
      <c r="E25" s="13"/>
      <c r="G25" s="12"/>
      <c r="H25" s="13"/>
      <c r="I25" s="13"/>
      <c r="J25" s="13"/>
      <c r="L25" s="12"/>
      <c r="M25" s="13"/>
      <c r="N25" s="13"/>
      <c r="O25" s="13"/>
    </row>
    <row r="26" spans="2:15" ht="12.75" customHeight="1">
      <c r="B26" s="19"/>
      <c r="C26" s="20"/>
      <c r="D26" s="20"/>
      <c r="E26" s="20"/>
      <c r="G26" s="19"/>
      <c r="H26" s="20"/>
      <c r="I26" s="20"/>
      <c r="J26" s="20"/>
      <c r="L26" s="19"/>
      <c r="M26" s="20"/>
      <c r="N26" s="20"/>
      <c r="O26" s="20"/>
    </row>
    <row r="27" spans="2:15" ht="12.75" customHeight="1">
      <c r="B27" s="19"/>
      <c r="C27" s="20"/>
      <c r="D27" s="20"/>
      <c r="E27" s="20"/>
      <c r="G27" s="19"/>
      <c r="H27" s="20"/>
      <c r="I27" s="20"/>
      <c r="J27" s="20"/>
      <c r="L27" s="19"/>
      <c r="M27" s="20"/>
      <c r="N27" s="20"/>
      <c r="O27" s="20"/>
    </row>
    <row r="28" spans="2:15" ht="12.75" customHeight="1">
      <c r="B28" s="19"/>
      <c r="C28" s="13"/>
      <c r="D28" s="13"/>
      <c r="E28" s="20"/>
      <c r="G28" s="19"/>
      <c r="H28" s="13"/>
      <c r="I28" s="13"/>
      <c r="J28" s="20"/>
      <c r="L28" s="19"/>
      <c r="M28" s="13"/>
      <c r="N28" s="13"/>
      <c r="O28" s="20"/>
    </row>
    <row r="29" spans="2:15" ht="12.75" customHeight="1">
      <c r="B29" s="19"/>
      <c r="C29" s="20"/>
      <c r="D29" s="20"/>
      <c r="E29" s="20"/>
      <c r="G29" s="19"/>
      <c r="H29" s="20"/>
      <c r="I29" s="20"/>
      <c r="J29" s="20"/>
      <c r="L29" s="19"/>
      <c r="M29" s="20"/>
      <c r="N29" s="20"/>
      <c r="O29" s="20"/>
    </row>
    <row r="30" spans="2:15" ht="12.75" customHeight="1">
      <c r="B30" s="19"/>
      <c r="C30" s="20"/>
      <c r="D30" s="20"/>
      <c r="E30" s="20"/>
      <c r="G30" s="19"/>
      <c r="H30" s="20"/>
      <c r="I30" s="20"/>
      <c r="J30" s="20"/>
      <c r="L30" s="19"/>
      <c r="M30" s="20"/>
      <c r="N30" s="20"/>
      <c r="O30" s="20"/>
    </row>
    <row r="31" spans="2:15" ht="12.75" customHeight="1">
      <c r="B31" s="12"/>
      <c r="C31" s="13"/>
      <c r="D31" s="13"/>
      <c r="E31" s="13"/>
      <c r="G31" s="12"/>
      <c r="H31" s="13"/>
      <c r="I31" s="13"/>
      <c r="J31" s="13"/>
      <c r="L31" s="12"/>
      <c r="M31" s="13"/>
      <c r="N31" s="13"/>
      <c r="O31" s="13"/>
    </row>
    <row r="32" spans="2:15" ht="12.75" customHeight="1">
      <c r="B32" s="12"/>
      <c r="C32" s="13"/>
      <c r="D32" s="13"/>
      <c r="E32" s="14"/>
      <c r="G32" s="12"/>
      <c r="H32" s="13"/>
      <c r="I32" s="13"/>
      <c r="J32" s="14"/>
      <c r="L32" s="12"/>
      <c r="M32" s="13"/>
      <c r="N32" s="13"/>
      <c r="O32" s="14"/>
    </row>
    <row r="33" spans="2:15" ht="12.75" customHeight="1">
      <c r="B33" s="19"/>
      <c r="C33" s="20"/>
      <c r="D33" s="20"/>
      <c r="E33" s="20"/>
      <c r="G33" s="19"/>
      <c r="H33" s="20"/>
      <c r="I33" s="20"/>
      <c r="J33" s="20"/>
      <c r="L33" s="19"/>
      <c r="M33" s="20"/>
      <c r="N33" s="20"/>
      <c r="O33" s="20"/>
    </row>
    <row r="34" spans="2:15" ht="12.75" customHeight="1">
      <c r="B34" s="19"/>
      <c r="C34" s="20"/>
      <c r="D34" s="20"/>
      <c r="E34" s="20"/>
      <c r="G34" s="19"/>
      <c r="H34" s="20"/>
      <c r="I34" s="20"/>
      <c r="J34" s="20"/>
      <c r="L34" s="19"/>
      <c r="M34" s="20"/>
      <c r="N34" s="20"/>
      <c r="O34" s="20"/>
    </row>
    <row r="35" spans="2:15" ht="12.75" customHeight="1">
      <c r="B35" s="12"/>
      <c r="C35" s="15"/>
      <c r="D35" s="13"/>
      <c r="E35" s="15"/>
      <c r="G35" s="12"/>
      <c r="H35" s="15"/>
      <c r="I35" s="13"/>
      <c r="J35" s="15"/>
      <c r="L35" s="12"/>
      <c r="M35" s="15"/>
      <c r="N35" s="13"/>
      <c r="O35" s="15"/>
    </row>
    <row r="36" spans="2:15" ht="12.75" customHeight="1">
      <c r="B36" s="12"/>
      <c r="C36" s="15"/>
      <c r="D36" s="15"/>
      <c r="E36" s="15"/>
      <c r="G36" s="12"/>
      <c r="H36" s="15"/>
      <c r="I36" s="15"/>
      <c r="J36" s="15"/>
      <c r="L36" s="12"/>
      <c r="M36" s="15"/>
      <c r="N36" s="15"/>
      <c r="O36" s="15"/>
    </row>
    <row r="37" spans="2:15" ht="12.75" customHeight="1">
      <c r="B37" s="12"/>
      <c r="C37" s="21"/>
      <c r="D37" s="13"/>
      <c r="E37" s="20"/>
      <c r="G37" s="12"/>
      <c r="H37" s="21"/>
      <c r="I37" s="13"/>
      <c r="J37" s="20"/>
      <c r="L37" s="12"/>
      <c r="M37" s="21"/>
      <c r="N37" s="13"/>
      <c r="O37" s="20"/>
    </row>
    <row r="38" spans="2:15" ht="12.75" customHeight="1">
      <c r="B38" s="16"/>
      <c r="C38" s="17"/>
      <c r="D38" s="18"/>
      <c r="E38" s="20"/>
      <c r="G38" s="16"/>
      <c r="H38" s="17"/>
      <c r="I38" s="18"/>
      <c r="J38" s="20"/>
      <c r="L38" s="16"/>
      <c r="M38" s="17"/>
      <c r="N38" s="18"/>
      <c r="O38" s="20"/>
    </row>
    <row r="39" spans="2:15" ht="12.75" customHeight="1">
      <c r="B39" s="12"/>
      <c r="C39" s="15"/>
      <c r="D39" s="15"/>
      <c r="E39" s="15"/>
      <c r="G39" s="12"/>
      <c r="H39" s="15"/>
      <c r="I39" s="15"/>
      <c r="J39" s="15"/>
      <c r="L39" s="12"/>
      <c r="M39" s="15"/>
      <c r="N39" s="15"/>
      <c r="O39" s="15"/>
    </row>
    <row r="40" spans="2:15" ht="12.75" customHeight="1">
      <c r="B40" s="12"/>
      <c r="C40" s="15"/>
      <c r="D40" s="15"/>
      <c r="E40" s="15"/>
      <c r="G40" s="12"/>
      <c r="H40" s="15"/>
      <c r="I40" s="15"/>
      <c r="J40" s="15"/>
      <c r="L40" s="12"/>
      <c r="M40" s="15"/>
      <c r="N40" s="15"/>
      <c r="O40" s="15"/>
    </row>
    <row r="41" spans="2:15" ht="12.75" customHeight="1">
      <c r="B41" s="12"/>
      <c r="C41" s="15"/>
      <c r="D41" s="15"/>
      <c r="E41" s="15"/>
      <c r="G41" s="12"/>
      <c r="H41" s="15"/>
      <c r="I41" s="15"/>
      <c r="J41" s="15"/>
      <c r="L41" s="12"/>
      <c r="M41" s="15"/>
      <c r="N41" s="15"/>
      <c r="O41" s="15"/>
    </row>
    <row r="42" spans="2:15" ht="12.75" customHeight="1">
      <c r="B42" s="16"/>
      <c r="C42" s="17"/>
      <c r="D42" s="18"/>
      <c r="E42" s="20"/>
      <c r="G42" s="16"/>
      <c r="H42" s="17"/>
      <c r="I42" s="18"/>
      <c r="J42" s="20"/>
      <c r="L42" s="16"/>
      <c r="M42" s="17"/>
      <c r="N42" s="18"/>
      <c r="O42" s="20"/>
    </row>
    <row r="43" spans="2:15" ht="12.75" customHeight="1">
      <c r="B43" s="12"/>
      <c r="C43" s="15"/>
      <c r="D43" s="15"/>
      <c r="E43" s="15"/>
      <c r="G43" s="12"/>
      <c r="H43" s="15"/>
      <c r="I43" s="15"/>
      <c r="J43" s="15"/>
      <c r="L43" s="12"/>
      <c r="M43" s="15"/>
      <c r="N43" s="15"/>
      <c r="O43" s="15"/>
    </row>
    <row r="44" spans="2:10" s="29" customFormat="1" ht="12.75" customHeight="1">
      <c r="B44" s="22"/>
      <c r="C44" s="23"/>
      <c r="D44" s="23"/>
      <c r="E44" s="23"/>
      <c r="G44" s="22"/>
      <c r="H44" s="23"/>
      <c r="I44" s="23"/>
      <c r="J44" s="23"/>
    </row>
    <row r="45" spans="2:10" s="29" customFormat="1" ht="12.75" customHeight="1">
      <c r="B45" s="24"/>
      <c r="C45" s="25"/>
      <c r="D45" s="26"/>
      <c r="E45" s="25"/>
      <c r="G45" s="24"/>
      <c r="H45" s="25"/>
      <c r="I45" s="26"/>
      <c r="J45" s="25"/>
    </row>
    <row r="46" spans="2:8" s="29" customFormat="1" ht="12.75" customHeight="1">
      <c r="B46" s="27"/>
      <c r="C46" s="28"/>
      <c r="E46" s="23"/>
      <c r="G46" s="27"/>
      <c r="H46" s="28"/>
    </row>
    <row r="47" spans="2:10" s="29" customFormat="1" ht="12.75" customHeight="1">
      <c r="B47" s="22"/>
      <c r="C47" s="23"/>
      <c r="D47" s="23"/>
      <c r="E47" s="23"/>
      <c r="G47" s="22"/>
      <c r="H47" s="23"/>
      <c r="I47" s="23"/>
      <c r="J47" s="23"/>
    </row>
    <row r="48" spans="2:10" s="29" customFormat="1" ht="12.75" customHeight="1">
      <c r="B48" s="22"/>
      <c r="C48" s="23"/>
      <c r="D48" s="23"/>
      <c r="E48" s="23"/>
      <c r="G48" s="22"/>
      <c r="H48" s="23"/>
      <c r="I48" s="23"/>
      <c r="J48" s="23"/>
    </row>
    <row r="49" spans="2:10" s="29" customFormat="1" ht="12.75" customHeight="1">
      <c r="B49" s="22"/>
      <c r="C49" s="23"/>
      <c r="D49" s="23"/>
      <c r="E49" s="23"/>
      <c r="G49" s="22"/>
      <c r="H49" s="23"/>
      <c r="I49" s="23"/>
      <c r="J49" s="23"/>
    </row>
    <row r="50" spans="2:10" s="29" customFormat="1" ht="12.75" customHeight="1">
      <c r="B50" s="22"/>
      <c r="C50" s="23"/>
      <c r="D50" s="23"/>
      <c r="E50" s="23"/>
      <c r="G50" s="22"/>
      <c r="H50" s="23"/>
      <c r="I50" s="23"/>
      <c r="J50" s="23"/>
    </row>
    <row r="51" spans="2:10" s="29" customFormat="1" ht="12.75" customHeight="1">
      <c r="B51" s="22"/>
      <c r="C51" s="23"/>
      <c r="D51" s="23"/>
      <c r="E51" s="23"/>
      <c r="G51" s="22"/>
      <c r="H51" s="23"/>
      <c r="I51" s="23"/>
      <c r="J51" s="23"/>
    </row>
    <row r="53" spans="1:2" ht="12.75">
      <c r="A53" t="s">
        <v>124</v>
      </c>
      <c r="B53" s="1" t="s">
        <v>28</v>
      </c>
    </row>
    <row r="54" spans="1:2" ht="12.75">
      <c r="A54" t="s">
        <v>125</v>
      </c>
      <c r="B54" s="1" t="s">
        <v>28</v>
      </c>
    </row>
    <row r="55" spans="1:2" ht="12.75">
      <c r="A55" t="s">
        <v>128</v>
      </c>
      <c r="B55" s="1" t="s">
        <v>28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4">
    <mergeCell ref="B1:D1"/>
    <mergeCell ref="B2:D2"/>
    <mergeCell ref="E2:G2"/>
    <mergeCell ref="B3:D3"/>
    <mergeCell ref="E3:G3"/>
    <mergeCell ref="B4:D4"/>
    <mergeCell ref="E4:G4"/>
    <mergeCell ref="B5:D5"/>
    <mergeCell ref="E5:G5"/>
    <mergeCell ref="A6:A10"/>
    <mergeCell ref="B11:D11"/>
    <mergeCell ref="E11:G11"/>
    <mergeCell ref="B12:D12"/>
    <mergeCell ref="E12:G12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  <col min="14" max="14" width="13.00390625" style="0" bestFit="1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11</v>
      </c>
      <c r="C3" s="100"/>
      <c r="D3" s="101"/>
      <c r="E3" s="99" t="s">
        <v>325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188</v>
      </c>
      <c r="F4" s="106"/>
      <c r="G4" s="107"/>
    </row>
    <row r="5" spans="1:7" ht="12.75">
      <c r="A5" s="5"/>
      <c r="B5" s="112" t="s">
        <v>80</v>
      </c>
      <c r="C5" s="113"/>
      <c r="D5" s="114"/>
      <c r="E5" s="112" t="s">
        <v>189</v>
      </c>
      <c r="F5" s="113"/>
      <c r="G5" s="114"/>
    </row>
    <row r="6" spans="1:7" ht="12.75" customHeight="1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 customHeight="1">
      <c r="A7" s="109"/>
      <c r="B7" s="54">
        <v>39146</v>
      </c>
      <c r="C7" s="32">
        <v>30</v>
      </c>
      <c r="D7" s="33">
        <v>44</v>
      </c>
      <c r="E7" s="54">
        <v>39142</v>
      </c>
      <c r="F7" s="32">
        <v>87</v>
      </c>
      <c r="G7" s="87">
        <v>0</v>
      </c>
    </row>
    <row r="8" spans="1:7" ht="12.75">
      <c r="A8" s="109"/>
      <c r="B8" s="54">
        <v>39147</v>
      </c>
      <c r="C8" s="32">
        <v>20</v>
      </c>
      <c r="D8" s="33">
        <v>49</v>
      </c>
      <c r="E8" s="54"/>
      <c r="F8" s="32"/>
      <c r="G8" s="87"/>
    </row>
    <row r="9" spans="1:7" ht="12.75">
      <c r="A9" s="109"/>
      <c r="B9" s="54">
        <v>39148</v>
      </c>
      <c r="C9" s="32">
        <v>20</v>
      </c>
      <c r="D9" s="33">
        <v>11</v>
      </c>
      <c r="E9" s="54"/>
      <c r="F9" s="32"/>
      <c r="G9" s="87"/>
    </row>
    <row r="10" spans="1:7" ht="12.75">
      <c r="A10" s="110"/>
      <c r="B10" s="54">
        <v>39149</v>
      </c>
      <c r="C10" s="32">
        <v>20</v>
      </c>
      <c r="D10" s="33"/>
      <c r="E10" s="54"/>
      <c r="F10" s="32"/>
      <c r="G10" s="33"/>
    </row>
    <row r="11" spans="1:7" ht="12.75">
      <c r="A11" s="2" t="s">
        <v>6</v>
      </c>
      <c r="B11" s="99" t="s">
        <v>52</v>
      </c>
      <c r="C11" s="100"/>
      <c r="D11" s="101"/>
      <c r="E11" s="99" t="s">
        <v>307</v>
      </c>
      <c r="F11" s="100"/>
      <c r="G11" s="101"/>
    </row>
    <row r="12" spans="1:7" ht="12.75">
      <c r="A12" s="52" t="s">
        <v>131</v>
      </c>
      <c r="B12" s="111">
        <v>6</v>
      </c>
      <c r="C12" s="111"/>
      <c r="D12" s="111"/>
      <c r="E12" s="111">
        <v>6</v>
      </c>
      <c r="F12" s="111"/>
      <c r="G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1" t="s">
        <v>21</v>
      </c>
      <c r="G18" s="1" t="s">
        <v>29</v>
      </c>
      <c r="L18" s="1" t="s">
        <v>32</v>
      </c>
      <c r="Q18" s="1" t="s">
        <v>34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 customHeight="1">
      <c r="B21" s="12">
        <v>0.26944444444444443</v>
      </c>
      <c r="C21" s="13">
        <v>2</v>
      </c>
      <c r="D21" s="13" t="s">
        <v>17</v>
      </c>
      <c r="E21" s="13" t="s">
        <v>18</v>
      </c>
      <c r="G21" s="19">
        <v>0.2673611111111111</v>
      </c>
      <c r="H21" s="20">
        <v>4</v>
      </c>
      <c r="I21" s="13" t="s">
        <v>17</v>
      </c>
      <c r="J21" s="13" t="s">
        <v>31</v>
      </c>
      <c r="L21" s="12">
        <v>0.27291666666666664</v>
      </c>
      <c r="M21" s="13">
        <v>2</v>
      </c>
      <c r="N21" s="13" t="s">
        <v>17</v>
      </c>
      <c r="O21" s="13" t="s">
        <v>18</v>
      </c>
      <c r="Q21" s="12">
        <v>0.27291666666666664</v>
      </c>
      <c r="R21" s="13">
        <v>2</v>
      </c>
      <c r="S21" s="13" t="s">
        <v>17</v>
      </c>
      <c r="T21" s="13" t="s">
        <v>18</v>
      </c>
    </row>
    <row r="22" spans="2:20" ht="12.75" customHeight="1">
      <c r="B22" s="12">
        <v>0.2708333333333333</v>
      </c>
      <c r="C22" s="13">
        <v>2</v>
      </c>
      <c r="D22" s="13" t="s">
        <v>17</v>
      </c>
      <c r="E22" s="13" t="s">
        <v>18</v>
      </c>
      <c r="G22" s="12">
        <v>0.27847222222222223</v>
      </c>
      <c r="H22" s="13">
        <v>10</v>
      </c>
      <c r="I22" s="13" t="s">
        <v>17</v>
      </c>
      <c r="J22" s="13" t="s">
        <v>31</v>
      </c>
      <c r="L22" s="12">
        <v>0.28611111111111115</v>
      </c>
      <c r="M22" s="13">
        <v>2</v>
      </c>
      <c r="N22" s="13" t="s">
        <v>17</v>
      </c>
      <c r="O22" s="13" t="s">
        <v>18</v>
      </c>
      <c r="Q22" s="12">
        <v>0.28611111111111115</v>
      </c>
      <c r="R22" s="13">
        <v>2</v>
      </c>
      <c r="S22" s="13" t="s">
        <v>17</v>
      </c>
      <c r="T22" s="13" t="s">
        <v>18</v>
      </c>
    </row>
    <row r="23" spans="2:20" ht="12.75" customHeight="1">
      <c r="B23" s="19">
        <v>0.2743055555555555</v>
      </c>
      <c r="C23" s="20">
        <v>2</v>
      </c>
      <c r="D23" s="20" t="s">
        <v>17</v>
      </c>
      <c r="E23" s="20" t="s">
        <v>18</v>
      </c>
      <c r="G23" s="12">
        <v>0.2902777777777778</v>
      </c>
      <c r="H23" s="13">
        <v>2</v>
      </c>
      <c r="I23" s="13" t="s">
        <v>17</v>
      </c>
      <c r="J23" s="13" t="s">
        <v>18</v>
      </c>
      <c r="L23" s="19">
        <v>0.2972222222222222</v>
      </c>
      <c r="M23" s="20">
        <v>2</v>
      </c>
      <c r="N23" s="20" t="s">
        <v>17</v>
      </c>
      <c r="O23" s="20" t="s">
        <v>18</v>
      </c>
      <c r="Q23" s="19">
        <v>0.2972222222222222</v>
      </c>
      <c r="R23" s="20">
        <v>2</v>
      </c>
      <c r="S23" s="20" t="s">
        <v>17</v>
      </c>
      <c r="T23" s="20" t="s">
        <v>18</v>
      </c>
    </row>
    <row r="24" spans="2:20" ht="12.75" customHeight="1">
      <c r="B24" s="19">
        <v>0.27569444444444446</v>
      </c>
      <c r="C24" s="20">
        <v>2</v>
      </c>
      <c r="D24" s="13" t="s">
        <v>17</v>
      </c>
      <c r="E24" s="20" t="s">
        <v>18</v>
      </c>
      <c r="G24" s="19">
        <v>0.3048611111111111</v>
      </c>
      <c r="H24" s="20">
        <v>2</v>
      </c>
      <c r="I24" s="20" t="s">
        <v>17</v>
      </c>
      <c r="J24" s="20" t="s">
        <v>18</v>
      </c>
      <c r="L24" s="19">
        <v>0.3013888888888889</v>
      </c>
      <c r="M24" s="20">
        <v>6</v>
      </c>
      <c r="N24" s="20" t="s">
        <v>17</v>
      </c>
      <c r="O24" s="20" t="s">
        <v>31</v>
      </c>
      <c r="Q24" s="19">
        <v>0.3013888888888889</v>
      </c>
      <c r="R24" s="20">
        <v>6</v>
      </c>
      <c r="S24" s="20" t="s">
        <v>17</v>
      </c>
      <c r="T24" s="20" t="s">
        <v>31</v>
      </c>
    </row>
    <row r="25" spans="2:20" ht="12.75" customHeight="1">
      <c r="B25" s="12">
        <v>0.2791666666666667</v>
      </c>
      <c r="C25" s="13">
        <v>2</v>
      </c>
      <c r="D25" s="13" t="s">
        <v>17</v>
      </c>
      <c r="E25" s="13" t="s">
        <v>18</v>
      </c>
      <c r="G25" s="19">
        <v>0.3076388888888889</v>
      </c>
      <c r="H25" s="20">
        <v>2</v>
      </c>
      <c r="I25" s="20" t="s">
        <v>17</v>
      </c>
      <c r="J25" s="20" t="s">
        <v>18</v>
      </c>
      <c r="L25" s="19">
        <v>0.3048611111111111</v>
      </c>
      <c r="M25" s="20">
        <v>2</v>
      </c>
      <c r="N25" s="20" t="s">
        <v>17</v>
      </c>
      <c r="O25" s="20" t="s">
        <v>18</v>
      </c>
      <c r="Q25" s="19">
        <v>0.3048611111111111</v>
      </c>
      <c r="R25" s="20">
        <v>2</v>
      </c>
      <c r="S25" s="20" t="s">
        <v>17</v>
      </c>
      <c r="T25" s="20" t="s">
        <v>18</v>
      </c>
    </row>
    <row r="26" spans="2:20" ht="12.75" customHeight="1">
      <c r="B26" s="19">
        <v>0.28055555555555556</v>
      </c>
      <c r="C26" s="20">
        <v>2</v>
      </c>
      <c r="D26" s="20" t="s">
        <v>17</v>
      </c>
      <c r="E26" s="20" t="s">
        <v>18</v>
      </c>
      <c r="G26" s="12">
        <v>0.6770833333333334</v>
      </c>
      <c r="H26" s="13">
        <v>2</v>
      </c>
      <c r="I26" s="13" t="s">
        <v>28</v>
      </c>
      <c r="J26" s="13" t="s">
        <v>18</v>
      </c>
      <c r="L26" s="19">
        <v>0.30833333333333335</v>
      </c>
      <c r="M26" s="20">
        <v>2</v>
      </c>
      <c r="N26" s="20" t="s">
        <v>17</v>
      </c>
      <c r="O26" s="20" t="s">
        <v>18</v>
      </c>
      <c r="Q26" s="19">
        <v>0.30833333333333335</v>
      </c>
      <c r="R26" s="20">
        <v>2</v>
      </c>
      <c r="S26" s="20" t="s">
        <v>17</v>
      </c>
      <c r="T26" s="20" t="s">
        <v>18</v>
      </c>
    </row>
    <row r="27" spans="2:20" ht="12.75" customHeight="1">
      <c r="B27" s="19">
        <v>0.2826388888888889</v>
      </c>
      <c r="C27" s="20">
        <v>1</v>
      </c>
      <c r="D27" s="20" t="s">
        <v>17</v>
      </c>
      <c r="E27" s="20" t="s">
        <v>19</v>
      </c>
      <c r="G27" s="12">
        <v>0.6770833333333334</v>
      </c>
      <c r="H27" s="13">
        <v>2</v>
      </c>
      <c r="I27" s="13" t="s">
        <v>28</v>
      </c>
      <c r="J27" s="13" t="s">
        <v>18</v>
      </c>
      <c r="L27" s="19">
        <v>0.31736111111111115</v>
      </c>
      <c r="M27" s="20">
        <v>4</v>
      </c>
      <c r="N27" s="20" t="s">
        <v>17</v>
      </c>
      <c r="O27" s="20" t="s">
        <v>31</v>
      </c>
      <c r="Q27" s="19">
        <v>0.31736111111111115</v>
      </c>
      <c r="R27" s="20">
        <v>4</v>
      </c>
      <c r="S27" s="20" t="s">
        <v>17</v>
      </c>
      <c r="T27" s="20" t="s">
        <v>31</v>
      </c>
    </row>
    <row r="28" spans="2:20" ht="12.75" customHeight="1">
      <c r="B28" s="19">
        <v>0.2881944444444445</v>
      </c>
      <c r="C28" s="13">
        <v>2</v>
      </c>
      <c r="D28" s="13" t="s">
        <v>17</v>
      </c>
      <c r="E28" s="20" t="s">
        <v>18</v>
      </c>
      <c r="G28" s="12">
        <v>0.6944444444444445</v>
      </c>
      <c r="H28" s="13">
        <v>2</v>
      </c>
      <c r="I28" s="13" t="s">
        <v>28</v>
      </c>
      <c r="J28" s="13" t="s">
        <v>18</v>
      </c>
      <c r="L28" s="12">
        <v>0.6770833333333334</v>
      </c>
      <c r="M28" s="13">
        <v>3</v>
      </c>
      <c r="N28" s="13" t="s">
        <v>33</v>
      </c>
      <c r="O28" s="13" t="s">
        <v>25</v>
      </c>
      <c r="Q28" s="22"/>
      <c r="R28" s="26"/>
      <c r="S28" s="26"/>
      <c r="T28" s="26"/>
    </row>
    <row r="29" spans="2:20" ht="12.75" customHeight="1">
      <c r="B29" s="19">
        <v>0.29097222222222224</v>
      </c>
      <c r="C29" s="20">
        <v>2</v>
      </c>
      <c r="D29" s="20" t="s">
        <v>17</v>
      </c>
      <c r="E29" s="20" t="s">
        <v>18</v>
      </c>
      <c r="G29" s="12">
        <v>0.6972222222222223</v>
      </c>
      <c r="H29" s="13">
        <v>2</v>
      </c>
      <c r="I29" s="13" t="s">
        <v>28</v>
      </c>
      <c r="J29" s="13" t="s">
        <v>18</v>
      </c>
      <c r="L29" s="12">
        <v>0.6944444444444445</v>
      </c>
      <c r="M29" s="13">
        <v>2</v>
      </c>
      <c r="N29" s="13" t="s">
        <v>33</v>
      </c>
      <c r="O29" s="13" t="s">
        <v>18</v>
      </c>
      <c r="Q29" s="22"/>
      <c r="R29" s="26"/>
      <c r="S29" s="26"/>
      <c r="T29" s="26"/>
    </row>
    <row r="30" spans="2:20" ht="12.75" customHeight="1">
      <c r="B30" s="19">
        <v>0.3</v>
      </c>
      <c r="C30" s="20">
        <v>2</v>
      </c>
      <c r="D30" s="20" t="s">
        <v>17</v>
      </c>
      <c r="E30" s="20" t="s">
        <v>18</v>
      </c>
      <c r="G30" s="12">
        <v>0.7006944444444444</v>
      </c>
      <c r="H30" s="13">
        <v>4</v>
      </c>
      <c r="I30" s="13" t="s">
        <v>28</v>
      </c>
      <c r="J30" s="13" t="s">
        <v>31</v>
      </c>
      <c r="L30" s="12">
        <v>0.7465277777777778</v>
      </c>
      <c r="M30" s="20">
        <v>6</v>
      </c>
      <c r="N30" s="20" t="s">
        <v>33</v>
      </c>
      <c r="O30" s="20" t="s">
        <v>30</v>
      </c>
      <c r="Q30" s="22"/>
      <c r="R30" s="25"/>
      <c r="S30" s="25"/>
      <c r="T30" s="25"/>
    </row>
    <row r="31" spans="2:15" ht="12.75" customHeight="1">
      <c r="B31" s="12">
        <v>0.3138888888888889</v>
      </c>
      <c r="C31" s="13">
        <v>2</v>
      </c>
      <c r="D31" s="13" t="s">
        <v>17</v>
      </c>
      <c r="E31" s="13" t="s">
        <v>18</v>
      </c>
      <c r="G31" s="12">
        <v>0.7125</v>
      </c>
      <c r="H31" s="13">
        <v>2</v>
      </c>
      <c r="I31" s="13" t="s">
        <v>28</v>
      </c>
      <c r="J31" s="13" t="s">
        <v>18</v>
      </c>
      <c r="L31" s="22"/>
      <c r="M31" s="26"/>
      <c r="N31" s="26"/>
      <c r="O31" s="26"/>
    </row>
    <row r="32" spans="2:15" ht="12.75" customHeight="1">
      <c r="B32" s="12">
        <v>0.3333333333333333</v>
      </c>
      <c r="C32" s="13">
        <v>1</v>
      </c>
      <c r="D32" s="13" t="s">
        <v>17</v>
      </c>
      <c r="E32" s="14" t="s">
        <v>19</v>
      </c>
      <c r="G32" s="12">
        <v>0.7138888888888889</v>
      </c>
      <c r="H32" s="13">
        <v>2</v>
      </c>
      <c r="I32" s="13" t="s">
        <v>28</v>
      </c>
      <c r="J32" s="13" t="s">
        <v>18</v>
      </c>
      <c r="L32" s="22"/>
      <c r="M32" s="26"/>
      <c r="N32" s="26"/>
      <c r="O32" s="26"/>
    </row>
    <row r="33" spans="2:15" ht="12.75" customHeight="1">
      <c r="B33" s="19">
        <v>0.3430555555555555</v>
      </c>
      <c r="C33" s="20">
        <v>2</v>
      </c>
      <c r="D33" s="20" t="s">
        <v>17</v>
      </c>
      <c r="E33" s="20" t="s">
        <v>18</v>
      </c>
      <c r="G33" s="12">
        <v>0.7256944444444445</v>
      </c>
      <c r="H33" s="13">
        <v>2</v>
      </c>
      <c r="I33" s="13" t="s">
        <v>28</v>
      </c>
      <c r="J33" s="13" t="s">
        <v>18</v>
      </c>
      <c r="L33" s="22"/>
      <c r="M33" s="26"/>
      <c r="N33" s="26"/>
      <c r="O33" s="26"/>
    </row>
    <row r="34" spans="2:15" ht="12.75" customHeight="1">
      <c r="B34" s="19">
        <v>0.34722222222222227</v>
      </c>
      <c r="C34" s="20">
        <v>2</v>
      </c>
      <c r="D34" s="20" t="s">
        <v>17</v>
      </c>
      <c r="E34" s="20" t="s">
        <v>18</v>
      </c>
      <c r="G34" s="12">
        <v>0.7284722222222223</v>
      </c>
      <c r="H34" s="13">
        <v>4</v>
      </c>
      <c r="I34" s="13" t="s">
        <v>28</v>
      </c>
      <c r="J34" s="13" t="s">
        <v>31</v>
      </c>
      <c r="L34" s="22"/>
      <c r="M34" s="26"/>
      <c r="N34" s="26"/>
      <c r="O34" s="26"/>
    </row>
    <row r="35" spans="2:15" ht="12.75" customHeight="1">
      <c r="B35" s="12">
        <v>0.37083333333333335</v>
      </c>
      <c r="C35" s="15">
        <v>2</v>
      </c>
      <c r="D35" s="13" t="s">
        <v>20</v>
      </c>
      <c r="E35" s="15" t="s">
        <v>18</v>
      </c>
      <c r="G35" s="12">
        <v>0.7305555555555556</v>
      </c>
      <c r="H35" s="13">
        <v>1</v>
      </c>
      <c r="I35" s="13" t="s">
        <v>28</v>
      </c>
      <c r="J35" s="13" t="s">
        <v>19</v>
      </c>
      <c r="L35" s="22"/>
      <c r="M35" s="26"/>
      <c r="N35" s="26"/>
      <c r="O35" s="26"/>
    </row>
    <row r="36" spans="2:15" ht="12.75" customHeight="1">
      <c r="B36" s="12">
        <v>0.3743055555555555</v>
      </c>
      <c r="C36" s="15">
        <v>2</v>
      </c>
      <c r="D36" s="15" t="s">
        <v>17</v>
      </c>
      <c r="E36" s="15" t="s">
        <v>18</v>
      </c>
      <c r="G36" s="12">
        <v>0.7319444444444444</v>
      </c>
      <c r="H36" s="13">
        <v>2</v>
      </c>
      <c r="I36" s="13" t="s">
        <v>28</v>
      </c>
      <c r="J36" s="13" t="s">
        <v>18</v>
      </c>
      <c r="L36" s="22"/>
      <c r="M36" s="26"/>
      <c r="N36" s="26"/>
      <c r="O36" s="26"/>
    </row>
    <row r="37" spans="2:15" ht="12.75" customHeight="1">
      <c r="B37" s="12">
        <v>0.686111111111111</v>
      </c>
      <c r="C37" s="21">
        <v>4</v>
      </c>
      <c r="D37" s="13" t="s">
        <v>26</v>
      </c>
      <c r="E37" s="20" t="s">
        <v>27</v>
      </c>
      <c r="G37" s="12">
        <v>0.7333333333333334</v>
      </c>
      <c r="H37" s="13">
        <v>6</v>
      </c>
      <c r="I37" s="13" t="s">
        <v>28</v>
      </c>
      <c r="J37" s="13" t="s">
        <v>31</v>
      </c>
      <c r="L37" s="22"/>
      <c r="M37" s="26"/>
      <c r="N37" s="26"/>
      <c r="O37" s="26"/>
    </row>
    <row r="38" spans="2:15" ht="12.75" customHeight="1">
      <c r="B38" s="16">
        <v>0.6875</v>
      </c>
      <c r="C38" s="17">
        <v>6</v>
      </c>
      <c r="D38" s="18"/>
      <c r="E38" s="20" t="s">
        <v>27</v>
      </c>
      <c r="G38" s="12">
        <v>0.7388888888888889</v>
      </c>
      <c r="H38" s="13">
        <v>2</v>
      </c>
      <c r="I38" s="13" t="s">
        <v>28</v>
      </c>
      <c r="J38" s="13" t="s">
        <v>18</v>
      </c>
      <c r="L38" s="22"/>
      <c r="M38" s="26"/>
      <c r="N38" s="26"/>
      <c r="O38" s="26"/>
    </row>
    <row r="39" spans="2:15" ht="12.75" customHeight="1">
      <c r="B39" s="12">
        <v>0.6875</v>
      </c>
      <c r="C39" s="15">
        <v>3</v>
      </c>
      <c r="D39" s="15" t="s">
        <v>24</v>
      </c>
      <c r="E39" s="15" t="s">
        <v>25</v>
      </c>
      <c r="G39" s="12">
        <v>0.7402777777777777</v>
      </c>
      <c r="H39" s="13">
        <v>2</v>
      </c>
      <c r="I39" s="13" t="s">
        <v>28</v>
      </c>
      <c r="J39" s="13" t="s">
        <v>18</v>
      </c>
      <c r="L39" s="22"/>
      <c r="M39" s="26"/>
      <c r="N39" s="26"/>
      <c r="O39" s="26"/>
    </row>
    <row r="40" spans="2:15" ht="12.75" customHeight="1">
      <c r="B40" s="12">
        <v>0.7118055555555555</v>
      </c>
      <c r="C40" s="15">
        <v>2</v>
      </c>
      <c r="D40" s="15" t="s">
        <v>24</v>
      </c>
      <c r="E40" s="15" t="s">
        <v>18</v>
      </c>
      <c r="G40" s="12">
        <v>0.7430555555555555</v>
      </c>
      <c r="H40" s="13">
        <v>4</v>
      </c>
      <c r="I40" s="13" t="s">
        <v>28</v>
      </c>
      <c r="J40" s="13" t="s">
        <v>31</v>
      </c>
      <c r="L40" s="22"/>
      <c r="M40" s="26"/>
      <c r="N40" s="26"/>
      <c r="O40" s="26"/>
    </row>
    <row r="41" spans="2:15" ht="12.75" customHeight="1">
      <c r="B41" s="12">
        <v>0.7166666666666667</v>
      </c>
      <c r="C41" s="15">
        <v>2</v>
      </c>
      <c r="D41" s="15" t="s">
        <v>24</v>
      </c>
      <c r="E41" s="15" t="s">
        <v>18</v>
      </c>
      <c r="G41" s="12">
        <v>0.7451388888888889</v>
      </c>
      <c r="H41" s="13">
        <v>2</v>
      </c>
      <c r="I41" s="13" t="s">
        <v>28</v>
      </c>
      <c r="J41" s="13" t="s">
        <v>18</v>
      </c>
      <c r="L41" s="22"/>
      <c r="M41" s="26"/>
      <c r="N41" s="26"/>
      <c r="O41" s="26"/>
    </row>
    <row r="42" spans="2:15" ht="12.75" customHeight="1">
      <c r="B42" s="16">
        <v>0.7243055555555555</v>
      </c>
      <c r="C42" s="17">
        <v>10</v>
      </c>
      <c r="D42" s="18"/>
      <c r="E42" s="20" t="s">
        <v>27</v>
      </c>
      <c r="G42" s="12">
        <v>0.7708333333333334</v>
      </c>
      <c r="H42" s="13">
        <v>6</v>
      </c>
      <c r="I42" s="13" t="s">
        <v>28</v>
      </c>
      <c r="J42" s="13" t="s">
        <v>31</v>
      </c>
      <c r="L42" s="22"/>
      <c r="M42" s="26"/>
      <c r="N42" s="26"/>
      <c r="O42" s="26"/>
    </row>
    <row r="43" spans="2:15" ht="12.75" customHeight="1">
      <c r="B43" s="12">
        <v>0.7291666666666666</v>
      </c>
      <c r="C43" s="15">
        <v>2</v>
      </c>
      <c r="D43" s="15" t="s">
        <v>24</v>
      </c>
      <c r="E43" s="15" t="s">
        <v>18</v>
      </c>
      <c r="G43" s="12">
        <v>0.7736111111111111</v>
      </c>
      <c r="H43" s="13">
        <v>2</v>
      </c>
      <c r="I43" s="13" t="s">
        <v>28</v>
      </c>
      <c r="J43" s="13" t="s">
        <v>18</v>
      </c>
      <c r="L43" s="22"/>
      <c r="M43" s="26"/>
      <c r="N43" s="26"/>
      <c r="O43" s="26"/>
    </row>
    <row r="44" spans="2:10" ht="12.75" customHeight="1">
      <c r="B44" s="12">
        <v>0.7326388888888888</v>
      </c>
      <c r="C44" s="15">
        <v>2</v>
      </c>
      <c r="D44" s="15" t="s">
        <v>24</v>
      </c>
      <c r="E44" s="15" t="s">
        <v>18</v>
      </c>
      <c r="G44" s="22"/>
      <c r="H44" s="23"/>
      <c r="I44" s="23"/>
      <c r="J44" s="23"/>
    </row>
    <row r="45" spans="2:10" ht="12.75" customHeight="1">
      <c r="B45" s="19">
        <v>0.7395833333333334</v>
      </c>
      <c r="C45" s="20">
        <v>2</v>
      </c>
      <c r="D45" s="13" t="s">
        <v>28</v>
      </c>
      <c r="E45" s="20" t="s">
        <v>18</v>
      </c>
      <c r="G45" s="24"/>
      <c r="H45" s="25"/>
      <c r="I45" s="26"/>
      <c r="J45" s="25"/>
    </row>
    <row r="46" spans="2:10" ht="12.75" customHeight="1">
      <c r="B46" s="16">
        <v>0.751388888888889</v>
      </c>
      <c r="C46" s="17">
        <v>3</v>
      </c>
      <c r="D46" s="18"/>
      <c r="E46" s="15" t="s">
        <v>25</v>
      </c>
      <c r="G46" s="27"/>
      <c r="H46" s="28"/>
      <c r="I46" s="29"/>
      <c r="J46" s="29"/>
    </row>
    <row r="47" spans="2:10" ht="12.75" customHeight="1">
      <c r="B47" s="12">
        <v>0.7576388888888889</v>
      </c>
      <c r="C47" s="15">
        <v>2</v>
      </c>
      <c r="D47" s="15" t="s">
        <v>24</v>
      </c>
      <c r="E47" s="15" t="s">
        <v>18</v>
      </c>
      <c r="G47" s="22"/>
      <c r="H47" s="23"/>
      <c r="I47" s="23"/>
      <c r="J47" s="23"/>
    </row>
    <row r="48" spans="2:10" ht="12.75" customHeight="1">
      <c r="B48" s="12">
        <v>0.7611111111111111</v>
      </c>
      <c r="C48" s="15">
        <v>2</v>
      </c>
      <c r="D48" s="15" t="s">
        <v>24</v>
      </c>
      <c r="E48" s="15" t="s">
        <v>18</v>
      </c>
      <c r="G48" s="22"/>
      <c r="H48" s="23"/>
      <c r="I48" s="23"/>
      <c r="J48" s="23"/>
    </row>
    <row r="49" spans="2:10" ht="12.75" customHeight="1">
      <c r="B49" s="12">
        <v>0.7756944444444445</v>
      </c>
      <c r="C49" s="15">
        <v>1</v>
      </c>
      <c r="D49" s="15" t="s">
        <v>24</v>
      </c>
      <c r="E49" s="15" t="s">
        <v>19</v>
      </c>
      <c r="G49" s="22"/>
      <c r="H49" s="23"/>
      <c r="I49" s="23"/>
      <c r="J49" s="23"/>
    </row>
    <row r="50" spans="2:10" ht="12.75" customHeight="1">
      <c r="B50" s="12">
        <v>0.7770833333333332</v>
      </c>
      <c r="C50" s="15">
        <v>1</v>
      </c>
      <c r="D50" s="15" t="s">
        <v>24</v>
      </c>
      <c r="E50" s="15" t="s">
        <v>19</v>
      </c>
      <c r="G50" s="22"/>
      <c r="H50" s="23"/>
      <c r="I50" s="23"/>
      <c r="J50" s="23"/>
    </row>
    <row r="51" spans="2:10" ht="12.75" customHeight="1">
      <c r="B51" s="12">
        <v>0.7784722222222222</v>
      </c>
      <c r="C51" s="15">
        <v>2</v>
      </c>
      <c r="D51" s="15" t="s">
        <v>24</v>
      </c>
      <c r="E51" s="15" t="s">
        <v>18</v>
      </c>
      <c r="G51" s="22"/>
      <c r="H51" s="23"/>
      <c r="I51" s="23"/>
      <c r="J51" s="23"/>
    </row>
    <row r="53" spans="1:2" ht="12.75">
      <c r="A53" t="s">
        <v>124</v>
      </c>
      <c r="B53" s="1" t="s">
        <v>130</v>
      </c>
    </row>
    <row r="54" spans="1:2" ht="12.75">
      <c r="A54" t="s">
        <v>125</v>
      </c>
      <c r="B54" s="1" t="s">
        <v>130</v>
      </c>
    </row>
    <row r="55" spans="1:2" ht="12.75">
      <c r="A55" t="s">
        <v>128</v>
      </c>
      <c r="B55" s="1" t="s">
        <v>130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5">
    <mergeCell ref="A6:A10"/>
    <mergeCell ref="B12:D12"/>
    <mergeCell ref="B5:D5"/>
    <mergeCell ref="E5:G5"/>
    <mergeCell ref="E11:G11"/>
    <mergeCell ref="E12:G12"/>
    <mergeCell ref="B11:D11"/>
    <mergeCell ref="B1:D1"/>
    <mergeCell ref="B2:D2"/>
    <mergeCell ref="B3:D3"/>
    <mergeCell ref="B4:D4"/>
    <mergeCell ref="E1:G1"/>
    <mergeCell ref="E2:G2"/>
    <mergeCell ref="E3:G3"/>
    <mergeCell ref="E4:G4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344</v>
      </c>
      <c r="C3" s="100"/>
      <c r="D3" s="101"/>
      <c r="E3" s="99" t="s">
        <v>345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261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262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 customHeight="1">
      <c r="A7" s="109"/>
      <c r="B7" s="54">
        <v>39401</v>
      </c>
      <c r="C7" s="32">
        <v>0</v>
      </c>
      <c r="D7" s="32">
        <v>0</v>
      </c>
      <c r="E7" s="54">
        <v>39403</v>
      </c>
      <c r="F7" s="32">
        <v>0</v>
      </c>
      <c r="G7" s="87">
        <v>0</v>
      </c>
    </row>
    <row r="8" spans="1:7" ht="12.75" customHeight="1">
      <c r="A8" s="109"/>
      <c r="B8" s="54">
        <v>39402</v>
      </c>
      <c r="C8" s="32">
        <v>0</v>
      </c>
      <c r="D8" s="32">
        <v>0</v>
      </c>
      <c r="E8" s="54">
        <v>39404</v>
      </c>
      <c r="F8" s="32">
        <v>0</v>
      </c>
      <c r="G8" s="87"/>
    </row>
    <row r="9" spans="1:7" ht="12.75">
      <c r="A9" s="109"/>
      <c r="B9" s="54"/>
      <c r="C9" s="32"/>
      <c r="D9" s="32"/>
      <c r="E9" s="54"/>
      <c r="F9" s="32"/>
      <c r="G9" s="87"/>
    </row>
    <row r="10" spans="1:7" ht="12.75">
      <c r="A10" s="110"/>
      <c r="B10" s="54"/>
      <c r="C10" s="32"/>
      <c r="D10" s="33"/>
      <c r="E10" s="54"/>
      <c r="F10" s="32"/>
      <c r="G10" s="33"/>
    </row>
    <row r="11" spans="1:7" ht="12.75">
      <c r="A11" s="2" t="s">
        <v>6</v>
      </c>
      <c r="B11" s="99" t="s">
        <v>264</v>
      </c>
      <c r="C11" s="100"/>
      <c r="D11" s="101"/>
      <c r="E11" s="99" t="s">
        <v>271</v>
      </c>
      <c r="F11" s="100"/>
      <c r="G11" s="101"/>
    </row>
    <row r="12" spans="1:7" ht="12.75">
      <c r="A12" s="52" t="s">
        <v>131</v>
      </c>
      <c r="B12" s="111">
        <v>6</v>
      </c>
      <c r="C12" s="111"/>
      <c r="D12" s="111"/>
      <c r="E12" s="111">
        <v>6</v>
      </c>
      <c r="F12" s="111"/>
      <c r="G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7" ht="12.75">
      <c r="A18" s="1" t="s">
        <v>13</v>
      </c>
      <c r="B18" s="1" t="s">
        <v>272</v>
      </c>
      <c r="G18" s="1" t="s">
        <v>273</v>
      </c>
    </row>
    <row r="19" ht="12.75">
      <c r="A19" s="1" t="s">
        <v>14</v>
      </c>
    </row>
    <row r="20" spans="2:1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</row>
    <row r="21" spans="2:10" ht="12.75" customHeight="1">
      <c r="B21" s="12"/>
      <c r="C21" s="13"/>
      <c r="D21" s="13"/>
      <c r="E21" s="13"/>
      <c r="G21" s="19"/>
      <c r="H21" s="20"/>
      <c r="I21" s="13"/>
      <c r="J21" s="13"/>
    </row>
    <row r="22" spans="2:10" ht="12.75" customHeight="1">
      <c r="B22" s="12"/>
      <c r="C22" s="13"/>
      <c r="D22" s="13"/>
      <c r="E22" s="13"/>
      <c r="G22" s="12"/>
      <c r="H22" s="13"/>
      <c r="I22" s="13"/>
      <c r="J22" s="13"/>
    </row>
    <row r="23" spans="2:10" ht="12.75" customHeight="1">
      <c r="B23" s="19"/>
      <c r="C23" s="20"/>
      <c r="D23" s="20"/>
      <c r="E23" s="20"/>
      <c r="G23" s="12"/>
      <c r="H23" s="13"/>
      <c r="I23" s="13"/>
      <c r="J23" s="13"/>
    </row>
    <row r="24" spans="2:10" ht="12.75" customHeight="1">
      <c r="B24" s="19"/>
      <c r="C24" s="20"/>
      <c r="D24" s="13"/>
      <c r="E24" s="20"/>
      <c r="G24" s="19"/>
      <c r="H24" s="20"/>
      <c r="I24" s="20"/>
      <c r="J24" s="20"/>
    </row>
    <row r="25" spans="2:10" ht="12.75" customHeight="1">
      <c r="B25" s="12"/>
      <c r="C25" s="13"/>
      <c r="D25" s="13"/>
      <c r="E25" s="13"/>
      <c r="G25" s="19"/>
      <c r="H25" s="20"/>
      <c r="I25" s="20"/>
      <c r="J25" s="20"/>
    </row>
    <row r="26" spans="2:10" ht="12.75" customHeight="1">
      <c r="B26" s="19"/>
      <c r="C26" s="20"/>
      <c r="D26" s="20"/>
      <c r="E26" s="20"/>
      <c r="G26" s="12"/>
      <c r="H26" s="13"/>
      <c r="I26" s="13"/>
      <c r="J26" s="13"/>
    </row>
    <row r="27" spans="2:10" ht="12.75" customHeight="1">
      <c r="B27" s="19"/>
      <c r="C27" s="20"/>
      <c r="D27" s="20"/>
      <c r="E27" s="20"/>
      <c r="G27" s="12"/>
      <c r="H27" s="13"/>
      <c r="I27" s="13"/>
      <c r="J27" s="13"/>
    </row>
    <row r="28" spans="2:10" ht="12.75" customHeight="1">
      <c r="B28" s="19"/>
      <c r="C28" s="13"/>
      <c r="D28" s="13"/>
      <c r="E28" s="20"/>
      <c r="G28" s="12"/>
      <c r="H28" s="13"/>
      <c r="I28" s="13"/>
      <c r="J28" s="13"/>
    </row>
    <row r="29" spans="2:10" ht="12.75" customHeight="1">
      <c r="B29" s="19"/>
      <c r="C29" s="20"/>
      <c r="D29" s="20"/>
      <c r="E29" s="20"/>
      <c r="G29" s="12"/>
      <c r="H29" s="13"/>
      <c r="I29" s="13"/>
      <c r="J29" s="13"/>
    </row>
    <row r="30" spans="2:10" ht="12.75" customHeight="1">
      <c r="B30" s="19"/>
      <c r="C30" s="20"/>
      <c r="D30" s="20"/>
      <c r="E30" s="20"/>
      <c r="G30" s="12"/>
      <c r="H30" s="13"/>
      <c r="I30" s="13"/>
      <c r="J30" s="13"/>
    </row>
    <row r="31" spans="2:10" ht="12.75" customHeight="1">
      <c r="B31" s="12"/>
      <c r="C31" s="13"/>
      <c r="D31" s="13"/>
      <c r="E31" s="13"/>
      <c r="G31" s="12"/>
      <c r="H31" s="13"/>
      <c r="I31" s="13"/>
      <c r="J31" s="13"/>
    </row>
    <row r="32" spans="2:10" ht="12.75" customHeight="1">
      <c r="B32" s="12"/>
      <c r="C32" s="13"/>
      <c r="D32" s="13"/>
      <c r="E32" s="14"/>
      <c r="G32" s="12"/>
      <c r="H32" s="13"/>
      <c r="I32" s="13"/>
      <c r="J32" s="13"/>
    </row>
    <row r="33" spans="2:10" ht="12.75" customHeight="1">
      <c r="B33" s="19"/>
      <c r="C33" s="20"/>
      <c r="D33" s="20"/>
      <c r="E33" s="20"/>
      <c r="G33" s="12"/>
      <c r="H33" s="13"/>
      <c r="I33" s="13"/>
      <c r="J33" s="13"/>
    </row>
    <row r="34" spans="2:10" ht="12.75" customHeight="1">
      <c r="B34" s="19"/>
      <c r="C34" s="20"/>
      <c r="D34" s="20"/>
      <c r="E34" s="20"/>
      <c r="G34" s="12"/>
      <c r="H34" s="13"/>
      <c r="I34" s="13"/>
      <c r="J34" s="13"/>
    </row>
    <row r="35" spans="2:10" ht="12.75" customHeight="1">
      <c r="B35" s="12"/>
      <c r="C35" s="15"/>
      <c r="D35" s="13"/>
      <c r="E35" s="15"/>
      <c r="G35" s="12"/>
      <c r="H35" s="13"/>
      <c r="I35" s="13"/>
      <c r="J35" s="13"/>
    </row>
    <row r="36" spans="2:10" ht="12.75" customHeight="1">
      <c r="B36" s="12"/>
      <c r="C36" s="15"/>
      <c r="D36" s="15"/>
      <c r="E36" s="15"/>
      <c r="G36" s="12"/>
      <c r="H36" s="13"/>
      <c r="I36" s="13"/>
      <c r="J36" s="13"/>
    </row>
    <row r="37" spans="2:10" ht="12.75" customHeight="1">
      <c r="B37" s="12"/>
      <c r="C37" s="21"/>
      <c r="D37" s="13"/>
      <c r="E37" s="20"/>
      <c r="G37" s="12"/>
      <c r="H37" s="13"/>
      <c r="I37" s="13"/>
      <c r="J37" s="13"/>
    </row>
    <row r="38" spans="2:10" ht="12.75" customHeight="1">
      <c r="B38" s="16"/>
      <c r="C38" s="17"/>
      <c r="D38" s="18"/>
      <c r="E38" s="20"/>
      <c r="G38" s="12"/>
      <c r="H38" s="13"/>
      <c r="I38" s="13"/>
      <c r="J38" s="13"/>
    </row>
    <row r="39" spans="2:10" ht="12.75" customHeight="1">
      <c r="B39" s="12"/>
      <c r="C39" s="15"/>
      <c r="D39" s="15"/>
      <c r="E39" s="15"/>
      <c r="G39" s="12"/>
      <c r="H39" s="13"/>
      <c r="I39" s="13"/>
      <c r="J39" s="13"/>
    </row>
    <row r="40" spans="2:10" ht="12.75" customHeight="1">
      <c r="B40" s="12"/>
      <c r="C40" s="15"/>
      <c r="D40" s="15"/>
      <c r="E40" s="15"/>
      <c r="G40" s="12"/>
      <c r="H40" s="13"/>
      <c r="I40" s="13"/>
      <c r="J40" s="13"/>
    </row>
    <row r="41" spans="2:10" ht="12.75" customHeight="1">
      <c r="B41" s="12"/>
      <c r="C41" s="15"/>
      <c r="D41" s="15"/>
      <c r="E41" s="15"/>
      <c r="G41" s="12"/>
      <c r="H41" s="13"/>
      <c r="I41" s="13"/>
      <c r="J41" s="13"/>
    </row>
    <row r="42" spans="2:10" ht="12.75" customHeight="1">
      <c r="B42" s="16"/>
      <c r="C42" s="17"/>
      <c r="D42" s="18"/>
      <c r="E42" s="20"/>
      <c r="G42" s="12"/>
      <c r="H42" s="13"/>
      <c r="I42" s="13"/>
      <c r="J42" s="13"/>
    </row>
    <row r="43" spans="2:10" ht="12.75" customHeight="1">
      <c r="B43" s="12"/>
      <c r="C43" s="15"/>
      <c r="D43" s="15"/>
      <c r="E43" s="15"/>
      <c r="G43" s="89"/>
      <c r="H43" s="90"/>
      <c r="I43" s="90"/>
      <c r="J43" s="90"/>
    </row>
    <row r="44" spans="2:10" s="29" customFormat="1" ht="12.75" customHeight="1">
      <c r="B44" s="22"/>
      <c r="C44" s="23"/>
      <c r="D44" s="23"/>
      <c r="E44" s="23"/>
      <c r="G44" s="22"/>
      <c r="H44" s="23"/>
      <c r="I44" s="23"/>
      <c r="J44" s="23"/>
    </row>
    <row r="45" spans="2:10" s="29" customFormat="1" ht="12.75" customHeight="1">
      <c r="B45" s="24"/>
      <c r="C45" s="25"/>
      <c r="D45" s="26"/>
      <c r="E45" s="25"/>
      <c r="G45" s="24"/>
      <c r="H45" s="25"/>
      <c r="I45" s="26"/>
      <c r="J45" s="25"/>
    </row>
    <row r="46" spans="2:8" s="29" customFormat="1" ht="12.75" customHeight="1">
      <c r="B46" s="27"/>
      <c r="C46" s="28"/>
      <c r="E46" s="23"/>
      <c r="G46" s="27"/>
      <c r="H46" s="28"/>
    </row>
    <row r="47" spans="2:10" s="29" customFormat="1" ht="12.75" customHeight="1">
      <c r="B47" s="22"/>
      <c r="C47" s="23"/>
      <c r="D47" s="23"/>
      <c r="E47" s="23"/>
      <c r="G47" s="22"/>
      <c r="H47" s="23"/>
      <c r="I47" s="23"/>
      <c r="J47" s="23"/>
    </row>
    <row r="48" spans="2:10" s="29" customFormat="1" ht="12.75" customHeight="1">
      <c r="B48" s="22"/>
      <c r="C48" s="23"/>
      <c r="D48" s="23"/>
      <c r="E48" s="23"/>
      <c r="G48" s="22"/>
      <c r="H48" s="23"/>
      <c r="I48" s="23"/>
      <c r="J48" s="23"/>
    </row>
    <row r="49" spans="2:10" s="29" customFormat="1" ht="12.75" customHeight="1">
      <c r="B49" s="22"/>
      <c r="C49" s="23"/>
      <c r="D49" s="23"/>
      <c r="E49" s="23"/>
      <c r="G49" s="22"/>
      <c r="H49" s="23"/>
      <c r="I49" s="23"/>
      <c r="J49" s="23"/>
    </row>
    <row r="50" spans="2:10" s="29" customFormat="1" ht="12.75" customHeight="1">
      <c r="B50" s="22"/>
      <c r="C50" s="23"/>
      <c r="D50" s="23"/>
      <c r="E50" s="23"/>
      <c r="G50" s="22"/>
      <c r="H50" s="23"/>
      <c r="I50" s="23"/>
      <c r="J50" s="23"/>
    </row>
    <row r="51" spans="2:10" s="29" customFormat="1" ht="12.75" customHeight="1">
      <c r="B51" s="22"/>
      <c r="C51" s="23"/>
      <c r="D51" s="23"/>
      <c r="E51" s="23"/>
      <c r="G51" s="22"/>
      <c r="H51" s="23"/>
      <c r="I51" s="23"/>
      <c r="J51" s="23"/>
    </row>
    <row r="53" spans="1:2" ht="12.75">
      <c r="A53" t="s">
        <v>124</v>
      </c>
      <c r="B53" s="1" t="s">
        <v>28</v>
      </c>
    </row>
    <row r="54" spans="1:2" ht="12.75">
      <c r="A54" t="s">
        <v>125</v>
      </c>
      <c r="B54" s="1" t="s">
        <v>28</v>
      </c>
    </row>
    <row r="55" spans="1:2" ht="12.75">
      <c r="A55" t="s">
        <v>128</v>
      </c>
      <c r="B55" s="1" t="s">
        <v>28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5">
    <mergeCell ref="A6:A10"/>
    <mergeCell ref="B11:D11"/>
    <mergeCell ref="E11:G11"/>
    <mergeCell ref="B3:D3"/>
    <mergeCell ref="E3:G3"/>
    <mergeCell ref="B4:D4"/>
    <mergeCell ref="E4:G4"/>
    <mergeCell ref="B12:D12"/>
    <mergeCell ref="E12:G12"/>
    <mergeCell ref="B5:D5"/>
    <mergeCell ref="E5:G5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346</v>
      </c>
      <c r="C3" s="100"/>
      <c r="D3" s="101"/>
      <c r="E3" s="99" t="s">
        <v>347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188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189</v>
      </c>
      <c r="F5" s="113"/>
      <c r="G5" s="114"/>
    </row>
    <row r="6" spans="1:7" ht="12.75" customHeight="1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 customHeight="1">
      <c r="A7" s="109"/>
      <c r="B7" s="54">
        <v>39421</v>
      </c>
      <c r="C7" s="32">
        <v>0</v>
      </c>
      <c r="D7" s="33">
        <v>0</v>
      </c>
      <c r="E7" s="54">
        <v>39423</v>
      </c>
      <c r="F7" s="32">
        <v>0</v>
      </c>
      <c r="G7" s="87">
        <v>0</v>
      </c>
    </row>
    <row r="8" spans="1:7" ht="12.75">
      <c r="A8" s="109"/>
      <c r="B8" s="54">
        <v>39422</v>
      </c>
      <c r="C8" s="91" t="s">
        <v>274</v>
      </c>
      <c r="D8" s="92" t="s">
        <v>274</v>
      </c>
      <c r="E8" s="54">
        <v>39424</v>
      </c>
      <c r="F8" s="32">
        <v>0</v>
      </c>
      <c r="G8" s="87">
        <v>0</v>
      </c>
    </row>
    <row r="9" spans="1:7" ht="12.75">
      <c r="A9" s="109"/>
      <c r="B9" s="54"/>
      <c r="C9" s="32"/>
      <c r="D9" s="33"/>
      <c r="E9" s="54"/>
      <c r="F9" s="32"/>
      <c r="G9" s="87"/>
    </row>
    <row r="10" spans="1:7" ht="12.75">
      <c r="A10" s="110"/>
      <c r="B10" s="54"/>
      <c r="C10" s="32"/>
      <c r="D10" s="33"/>
      <c r="E10" s="54"/>
      <c r="F10" s="32"/>
      <c r="G10" s="33"/>
    </row>
    <row r="11" spans="1:7" ht="12.75">
      <c r="A11" s="2" t="s">
        <v>6</v>
      </c>
      <c r="B11" s="99" t="s">
        <v>190</v>
      </c>
      <c r="C11" s="100"/>
      <c r="D11" s="101"/>
      <c r="E11" s="99" t="s">
        <v>190</v>
      </c>
      <c r="F11" s="100"/>
      <c r="G11" s="101"/>
    </row>
    <row r="12" spans="1:7" ht="12.75">
      <c r="A12" s="52" t="s">
        <v>131</v>
      </c>
      <c r="B12" s="111">
        <v>4</v>
      </c>
      <c r="C12" s="111"/>
      <c r="D12" s="111"/>
      <c r="E12" s="111">
        <v>6</v>
      </c>
      <c r="F12" s="111"/>
      <c r="G12" s="111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7" ht="12.75">
      <c r="A18" s="1" t="s">
        <v>13</v>
      </c>
      <c r="B18" s="1" t="s">
        <v>275</v>
      </c>
      <c r="G18" s="1" t="s">
        <v>276</v>
      </c>
    </row>
    <row r="19" ht="12.75">
      <c r="A19" s="1" t="s">
        <v>14</v>
      </c>
    </row>
    <row r="20" spans="2:1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</row>
    <row r="21" spans="2:11" ht="12.75" customHeight="1">
      <c r="B21" s="39"/>
      <c r="C21" s="18"/>
      <c r="D21" s="18"/>
      <c r="E21" s="18"/>
      <c r="G21" s="39">
        <v>0.2798611111111111</v>
      </c>
      <c r="H21" s="18" t="s">
        <v>274</v>
      </c>
      <c r="I21" s="13"/>
      <c r="J21" s="13"/>
      <c r="K21" s="93" t="s">
        <v>277</v>
      </c>
    </row>
    <row r="22" spans="2:11" ht="12.75" customHeight="1">
      <c r="B22" s="39"/>
      <c r="C22" s="18"/>
      <c r="D22" s="18"/>
      <c r="E22" s="3"/>
      <c r="G22" s="39">
        <v>0.7708333333333334</v>
      </c>
      <c r="H22" s="18" t="s">
        <v>274</v>
      </c>
      <c r="I22" s="13"/>
      <c r="J22" s="13"/>
      <c r="K22" s="93" t="s">
        <v>277</v>
      </c>
    </row>
    <row r="23" spans="2:10" ht="12.75" customHeight="1">
      <c r="B23" s="39"/>
      <c r="C23" s="18"/>
      <c r="D23" s="18"/>
      <c r="E23" s="3"/>
      <c r="G23" s="12"/>
      <c r="H23" s="13"/>
      <c r="I23" s="13"/>
      <c r="J23" s="13"/>
    </row>
    <row r="24" spans="2:10" ht="12.75" customHeight="1">
      <c r="B24" s="39"/>
      <c r="C24" s="18"/>
      <c r="D24" s="18"/>
      <c r="E24" s="3"/>
      <c r="G24" s="19"/>
      <c r="H24" s="20"/>
      <c r="I24" s="20"/>
      <c r="J24" s="20"/>
    </row>
    <row r="25" spans="2:10" ht="12.75" customHeight="1">
      <c r="B25" s="39"/>
      <c r="C25" s="18"/>
      <c r="D25" s="18"/>
      <c r="E25" s="3"/>
      <c r="G25" s="19"/>
      <c r="H25" s="20"/>
      <c r="I25" s="20"/>
      <c r="J25" s="20"/>
    </row>
    <row r="26" spans="2:10" ht="12.75" customHeight="1">
      <c r="B26" s="39"/>
      <c r="C26" s="18"/>
      <c r="D26" s="18"/>
      <c r="E26" s="3"/>
      <c r="G26" s="12"/>
      <c r="H26" s="13"/>
      <c r="I26" s="13"/>
      <c r="J26" s="13"/>
    </row>
    <row r="27" spans="2:10" ht="12.75" customHeight="1">
      <c r="B27" s="39"/>
      <c r="C27" s="18"/>
      <c r="D27" s="18"/>
      <c r="E27" s="3"/>
      <c r="G27" s="12"/>
      <c r="H27" s="13"/>
      <c r="I27" s="13"/>
      <c r="J27" s="13"/>
    </row>
    <row r="28" spans="2:10" ht="12.75" customHeight="1">
      <c r="B28" s="39"/>
      <c r="C28" s="18"/>
      <c r="D28" s="18"/>
      <c r="E28" s="3"/>
      <c r="G28" s="12"/>
      <c r="H28" s="13"/>
      <c r="I28" s="13"/>
      <c r="J28" s="13"/>
    </row>
    <row r="29" spans="2:10" ht="12.75" customHeight="1">
      <c r="B29" s="39"/>
      <c r="C29" s="18"/>
      <c r="D29" s="18"/>
      <c r="E29" s="3"/>
      <c r="G29" s="12"/>
      <c r="H29" s="13"/>
      <c r="I29" s="13"/>
      <c r="J29" s="13"/>
    </row>
    <row r="30" spans="2:10" ht="12.75" customHeight="1">
      <c r="B30" s="39"/>
      <c r="C30" s="18"/>
      <c r="D30" s="18"/>
      <c r="E30" s="3"/>
      <c r="G30" s="12"/>
      <c r="H30" s="13"/>
      <c r="I30" s="13"/>
      <c r="J30" s="13"/>
    </row>
    <row r="31" spans="2:10" ht="12.75" customHeight="1">
      <c r="B31" s="39"/>
      <c r="C31" s="18"/>
      <c r="D31" s="18"/>
      <c r="E31" s="3"/>
      <c r="G31" s="12"/>
      <c r="H31" s="13"/>
      <c r="I31" s="13"/>
      <c r="J31" s="13"/>
    </row>
    <row r="32" spans="2:10" ht="12.75" customHeight="1">
      <c r="B32" s="39"/>
      <c r="C32" s="18"/>
      <c r="D32" s="18"/>
      <c r="E32" s="3"/>
      <c r="G32" s="12"/>
      <c r="H32" s="13"/>
      <c r="I32" s="13"/>
      <c r="J32" s="13"/>
    </row>
    <row r="33" spans="2:10" ht="12.75" customHeight="1">
      <c r="B33" s="39"/>
      <c r="C33" s="18"/>
      <c r="D33" s="63"/>
      <c r="E33" s="3"/>
      <c r="G33" s="12"/>
      <c r="H33" s="13"/>
      <c r="I33" s="13"/>
      <c r="J33" s="13"/>
    </row>
    <row r="34" spans="2:10" ht="12.75" customHeight="1">
      <c r="B34" s="39"/>
      <c r="C34" s="18"/>
      <c r="D34" s="18"/>
      <c r="E34" s="3"/>
      <c r="G34" s="12"/>
      <c r="H34" s="13"/>
      <c r="I34" s="13"/>
      <c r="J34" s="13"/>
    </row>
    <row r="35" spans="2:10" ht="12.75" customHeight="1">
      <c r="B35" s="39"/>
      <c r="C35" s="18"/>
      <c r="D35" s="18"/>
      <c r="E35" s="3"/>
      <c r="G35" s="12"/>
      <c r="H35" s="13"/>
      <c r="I35" s="13"/>
      <c r="J35" s="13"/>
    </row>
    <row r="36" spans="2:10" ht="12.75" customHeight="1">
      <c r="B36" s="39"/>
      <c r="C36" s="18"/>
      <c r="D36" s="18"/>
      <c r="E36" s="3"/>
      <c r="G36" s="12"/>
      <c r="H36" s="13"/>
      <c r="I36" s="13"/>
      <c r="J36" s="13"/>
    </row>
    <row r="37" spans="2:10" ht="12.75" customHeight="1">
      <c r="B37" s="39"/>
      <c r="C37" s="18"/>
      <c r="D37" s="18"/>
      <c r="E37" s="3"/>
      <c r="G37" s="12"/>
      <c r="H37" s="13"/>
      <c r="I37" s="13"/>
      <c r="J37" s="13"/>
    </row>
    <row r="38" spans="2:10" ht="12.75" customHeight="1">
      <c r="B38" s="39"/>
      <c r="C38" s="18"/>
      <c r="D38" s="18"/>
      <c r="E38" s="18"/>
      <c r="G38" s="12"/>
      <c r="H38" s="13"/>
      <c r="I38" s="13"/>
      <c r="J38" s="13"/>
    </row>
    <row r="39" spans="2:10" ht="12.75" customHeight="1">
      <c r="B39" s="39"/>
      <c r="C39" s="18"/>
      <c r="D39" s="18"/>
      <c r="E39" s="18"/>
      <c r="G39" s="12"/>
      <c r="H39" s="13"/>
      <c r="I39" s="13"/>
      <c r="J39" s="13"/>
    </row>
    <row r="40" spans="2:10" ht="12.75" customHeight="1">
      <c r="B40" s="39"/>
      <c r="C40" s="18"/>
      <c r="D40" s="18"/>
      <c r="E40" s="18"/>
      <c r="G40" s="12"/>
      <c r="H40" s="13"/>
      <c r="I40" s="13"/>
      <c r="J40" s="13"/>
    </row>
    <row r="41" spans="2:10" ht="12.75" customHeight="1">
      <c r="B41" s="39"/>
      <c r="C41" s="18"/>
      <c r="D41" s="18"/>
      <c r="E41" s="18"/>
      <c r="G41" s="12"/>
      <c r="H41" s="13"/>
      <c r="I41" s="13"/>
      <c r="J41" s="13"/>
    </row>
    <row r="42" spans="2:10" ht="12.75" customHeight="1">
      <c r="B42" s="39"/>
      <c r="C42" s="18"/>
      <c r="D42" s="18"/>
      <c r="E42" s="18"/>
      <c r="G42" s="12"/>
      <c r="H42" s="13"/>
      <c r="I42" s="13"/>
      <c r="J42" s="13"/>
    </row>
    <row r="43" spans="2:10" ht="12.75" customHeight="1">
      <c r="B43" s="39"/>
      <c r="C43" s="18"/>
      <c r="D43" s="18"/>
      <c r="E43" s="18"/>
      <c r="G43" s="12"/>
      <c r="H43" s="13"/>
      <c r="I43" s="13"/>
      <c r="J43" s="13"/>
    </row>
    <row r="44" spans="2:10" s="29" customFormat="1" ht="12.75" customHeight="1">
      <c r="B44" s="39"/>
      <c r="C44" s="18"/>
      <c r="D44" s="18"/>
      <c r="E44" s="18"/>
      <c r="G44" s="22"/>
      <c r="H44" s="23"/>
      <c r="I44" s="23"/>
      <c r="J44" s="23"/>
    </row>
    <row r="45" spans="2:10" s="29" customFormat="1" ht="12.75" customHeight="1">
      <c r="B45" s="39"/>
      <c r="C45" s="18"/>
      <c r="D45" s="18"/>
      <c r="E45" s="18"/>
      <c r="G45" s="24"/>
      <c r="H45" s="25"/>
      <c r="I45" s="26"/>
      <c r="J45" s="25"/>
    </row>
    <row r="46" spans="2:8" s="29" customFormat="1" ht="12.75" customHeight="1">
      <c r="B46" s="39"/>
      <c r="C46" s="18"/>
      <c r="D46" s="18"/>
      <c r="E46" s="18"/>
      <c r="G46" s="27"/>
      <c r="H46" s="28"/>
    </row>
    <row r="47" spans="2:10" s="29" customFormat="1" ht="12.75" customHeight="1">
      <c r="B47" s="39"/>
      <c r="C47" s="18"/>
      <c r="D47" s="18"/>
      <c r="E47" s="18"/>
      <c r="G47" s="22"/>
      <c r="H47" s="23"/>
      <c r="I47" s="23"/>
      <c r="J47" s="23"/>
    </row>
    <row r="48" spans="2:10" s="29" customFormat="1" ht="12.75" customHeight="1">
      <c r="B48" s="39"/>
      <c r="C48" s="18"/>
      <c r="D48" s="18"/>
      <c r="E48" s="18"/>
      <c r="G48" s="22"/>
      <c r="H48" s="23"/>
      <c r="I48" s="23"/>
      <c r="J48" s="23"/>
    </row>
    <row r="49" spans="2:10" s="29" customFormat="1" ht="12.75" customHeight="1">
      <c r="B49" s="39"/>
      <c r="C49" s="18"/>
      <c r="D49" s="18"/>
      <c r="E49" s="18"/>
      <c r="G49" s="22"/>
      <c r="H49" s="23"/>
      <c r="I49" s="23"/>
      <c r="J49" s="23"/>
    </row>
    <row r="50" spans="2:10" s="29" customFormat="1" ht="12.75" customHeight="1">
      <c r="B50" s="39"/>
      <c r="C50" s="18"/>
      <c r="D50" s="18"/>
      <c r="E50" s="18"/>
      <c r="G50" s="22"/>
      <c r="H50" s="23"/>
      <c r="I50" s="23"/>
      <c r="J50" s="23"/>
    </row>
    <row r="51" spans="2:10" s="29" customFormat="1" ht="12.75" customHeight="1">
      <c r="B51" s="39"/>
      <c r="C51" s="18"/>
      <c r="D51" s="18"/>
      <c r="E51" s="18"/>
      <c r="G51" s="22"/>
      <c r="H51" s="23"/>
      <c r="I51" s="23"/>
      <c r="J51" s="23"/>
    </row>
    <row r="52" spans="2:5" ht="12.75">
      <c r="B52" s="39"/>
      <c r="C52" s="18"/>
      <c r="D52" s="18"/>
      <c r="E52" s="18"/>
    </row>
    <row r="53" spans="1:5" ht="12.75">
      <c r="A53" t="s">
        <v>124</v>
      </c>
      <c r="B53" s="39"/>
      <c r="C53" s="18"/>
      <c r="D53" s="18"/>
      <c r="E53" s="18"/>
    </row>
    <row r="54" spans="1:5" ht="12.75">
      <c r="A54" t="s">
        <v>125</v>
      </c>
      <c r="B54" s="39"/>
      <c r="C54" s="18"/>
      <c r="D54" s="18"/>
      <c r="E54" s="18"/>
    </row>
    <row r="55" spans="1:5" ht="12.75">
      <c r="A55" t="s">
        <v>128</v>
      </c>
      <c r="B55" s="39"/>
      <c r="C55" s="18"/>
      <c r="D55" s="18"/>
      <c r="E55" s="18"/>
    </row>
    <row r="56" spans="1:5" ht="12.75">
      <c r="A56" t="s">
        <v>129</v>
      </c>
      <c r="B56" s="39"/>
      <c r="C56" s="18"/>
      <c r="D56" s="18"/>
      <c r="E56" s="18"/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5">
    <mergeCell ref="A6:A10"/>
    <mergeCell ref="B11:D11"/>
    <mergeCell ref="E11:G11"/>
    <mergeCell ref="B3:D3"/>
    <mergeCell ref="E3:G3"/>
    <mergeCell ref="B4:D4"/>
    <mergeCell ref="E4:G4"/>
    <mergeCell ref="B12:D12"/>
    <mergeCell ref="E12:G12"/>
    <mergeCell ref="B5:D5"/>
    <mergeCell ref="E5:G5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4" ht="12.75">
      <c r="A1" s="2" t="s">
        <v>0</v>
      </c>
      <c r="B1" s="99" t="s">
        <v>186</v>
      </c>
      <c r="C1" s="100"/>
      <c r="D1" s="101"/>
    </row>
    <row r="2" spans="1:4" ht="12.75">
      <c r="A2" s="30" t="s">
        <v>1</v>
      </c>
      <c r="B2" s="102" t="s">
        <v>187</v>
      </c>
      <c r="C2" s="103"/>
      <c r="D2" s="104"/>
    </row>
    <row r="3" spans="1:4" ht="12.75">
      <c r="A3" s="2" t="s">
        <v>2</v>
      </c>
      <c r="B3" s="99" t="s">
        <v>348</v>
      </c>
      <c r="C3" s="100"/>
      <c r="D3" s="101"/>
    </row>
    <row r="4" spans="1:4" ht="12.75">
      <c r="A4" s="4" t="s">
        <v>3</v>
      </c>
      <c r="B4" s="105" t="s">
        <v>308</v>
      </c>
      <c r="C4" s="106"/>
      <c r="D4" s="107"/>
    </row>
    <row r="5" spans="1:4" ht="12.75">
      <c r="A5" s="5"/>
      <c r="B5" s="112" t="s">
        <v>309</v>
      </c>
      <c r="C5" s="113"/>
      <c r="D5" s="114"/>
    </row>
    <row r="6" spans="1:4" ht="12.75" customHeight="1">
      <c r="A6" s="119" t="s">
        <v>4</v>
      </c>
      <c r="B6" s="7"/>
      <c r="C6" s="85" t="s">
        <v>43</v>
      </c>
      <c r="D6" s="86" t="s">
        <v>44</v>
      </c>
    </row>
    <row r="7" spans="1:4" ht="12.75" customHeight="1">
      <c r="A7" s="119"/>
      <c r="B7" s="54">
        <v>39473</v>
      </c>
      <c r="C7" s="32"/>
      <c r="D7" s="87">
        <v>14</v>
      </c>
    </row>
    <row r="8" spans="1:4" ht="12.75">
      <c r="A8" s="119"/>
      <c r="B8" s="54">
        <v>39474</v>
      </c>
      <c r="C8" s="32">
        <v>22</v>
      </c>
      <c r="D8" s="87"/>
    </row>
    <row r="9" spans="1:4" ht="12.75">
      <c r="A9" s="119"/>
      <c r="B9" s="54">
        <v>39475</v>
      </c>
      <c r="C9" s="32">
        <v>57</v>
      </c>
      <c r="D9" s="87">
        <v>25</v>
      </c>
    </row>
    <row r="10" spans="1:4" ht="12.75">
      <c r="A10" s="119"/>
      <c r="B10" s="54">
        <v>39476</v>
      </c>
      <c r="C10" s="32">
        <v>60</v>
      </c>
      <c r="D10" s="33">
        <v>40</v>
      </c>
    </row>
    <row r="11" spans="1:4" ht="12.75">
      <c r="A11" s="119"/>
      <c r="B11" s="54">
        <v>39477</v>
      </c>
      <c r="C11" s="32">
        <v>35</v>
      </c>
      <c r="D11" s="33"/>
    </row>
    <row r="12" spans="1:4" ht="12.75">
      <c r="A12" s="2" t="s">
        <v>6</v>
      </c>
      <c r="B12" s="99" t="s">
        <v>310</v>
      </c>
      <c r="C12" s="100"/>
      <c r="D12" s="101"/>
    </row>
    <row r="13" spans="1:4" ht="12.75">
      <c r="A13" s="52" t="s">
        <v>131</v>
      </c>
      <c r="B13" s="111">
        <v>8</v>
      </c>
      <c r="C13" s="111"/>
      <c r="D13" s="111"/>
    </row>
    <row r="14" ht="12.75">
      <c r="C14" s="43"/>
    </row>
    <row r="15" ht="12.75">
      <c r="A15" s="1" t="s">
        <v>5</v>
      </c>
    </row>
    <row r="17" ht="12.75">
      <c r="A17" t="s">
        <v>23</v>
      </c>
    </row>
    <row r="18" ht="12.75">
      <c r="A18" s="1" t="s">
        <v>12</v>
      </c>
    </row>
    <row r="19" spans="1:22" ht="12.75">
      <c r="A19" s="1" t="s">
        <v>13</v>
      </c>
      <c r="B19" s="1" t="s">
        <v>311</v>
      </c>
      <c r="G19" s="1" t="s">
        <v>312</v>
      </c>
      <c r="L19" s="1" t="s">
        <v>313</v>
      </c>
      <c r="Q19" s="1" t="s">
        <v>314</v>
      </c>
      <c r="V19" s="1" t="s">
        <v>315</v>
      </c>
    </row>
    <row r="20" ht="12.75">
      <c r="A20" s="1" t="s">
        <v>14</v>
      </c>
    </row>
    <row r="21" spans="2:25" ht="18.75">
      <c r="B21" s="9" t="s">
        <v>15</v>
      </c>
      <c r="C21" s="10" t="s">
        <v>16</v>
      </c>
      <c r="D21" s="10" t="s">
        <v>22</v>
      </c>
      <c r="E21" s="11" t="s">
        <v>27</v>
      </c>
      <c r="G21" s="9" t="s">
        <v>15</v>
      </c>
      <c r="H21" s="10" t="s">
        <v>16</v>
      </c>
      <c r="I21" s="10" t="s">
        <v>22</v>
      </c>
      <c r="J21" s="11" t="s">
        <v>27</v>
      </c>
      <c r="L21" s="9" t="s">
        <v>15</v>
      </c>
      <c r="M21" s="10" t="s">
        <v>16</v>
      </c>
      <c r="N21" s="10" t="s">
        <v>22</v>
      </c>
      <c r="O21" s="11" t="s">
        <v>27</v>
      </c>
      <c r="Q21" s="9" t="s">
        <v>15</v>
      </c>
      <c r="R21" s="10" t="s">
        <v>16</v>
      </c>
      <c r="S21" s="10" t="s">
        <v>22</v>
      </c>
      <c r="T21" s="11" t="s">
        <v>27</v>
      </c>
      <c r="V21" s="9" t="s">
        <v>15</v>
      </c>
      <c r="W21" s="10" t="s">
        <v>16</v>
      </c>
      <c r="X21" s="10" t="s">
        <v>22</v>
      </c>
      <c r="Y21" s="11" t="s">
        <v>27</v>
      </c>
    </row>
    <row r="22" spans="2:25" ht="12.75" customHeight="1">
      <c r="B22" s="39">
        <v>0.6972222222222223</v>
      </c>
      <c r="C22" s="18">
        <v>4</v>
      </c>
      <c r="D22" s="18" t="s">
        <v>59</v>
      </c>
      <c r="E22" s="18" t="s">
        <v>30</v>
      </c>
      <c r="G22" s="39">
        <v>0.48125</v>
      </c>
      <c r="H22" s="18">
        <v>2</v>
      </c>
      <c r="I22" s="18" t="s">
        <v>82</v>
      </c>
      <c r="J22" s="13" t="s">
        <v>149</v>
      </c>
      <c r="K22" s="93"/>
      <c r="L22" s="39">
        <v>0.31736111111111115</v>
      </c>
      <c r="M22" s="18">
        <v>10</v>
      </c>
      <c r="N22" s="18" t="s">
        <v>75</v>
      </c>
      <c r="O22" s="18" t="s">
        <v>147</v>
      </c>
      <c r="Q22" s="39">
        <v>0.2916666666666667</v>
      </c>
      <c r="R22" s="18">
        <v>12</v>
      </c>
      <c r="S22" s="18" t="s">
        <v>59</v>
      </c>
      <c r="T22" s="18" t="s">
        <v>30</v>
      </c>
      <c r="V22" s="39">
        <v>0.2972222222222222</v>
      </c>
      <c r="W22" s="18">
        <v>27</v>
      </c>
      <c r="X22" s="18" t="s">
        <v>196</v>
      </c>
      <c r="Y22" s="18" t="s">
        <v>30</v>
      </c>
    </row>
    <row r="23" spans="2:25" ht="12.75" customHeight="1">
      <c r="B23" s="39">
        <v>0.7347222222222222</v>
      </c>
      <c r="C23" s="18">
        <v>3</v>
      </c>
      <c r="D23" s="18" t="s">
        <v>73</v>
      </c>
      <c r="E23" s="3" t="s">
        <v>158</v>
      </c>
      <c r="G23" s="39">
        <v>0.4875</v>
      </c>
      <c r="H23" s="18">
        <v>20</v>
      </c>
      <c r="I23" s="18" t="s">
        <v>192</v>
      </c>
      <c r="J23" s="13" t="s">
        <v>30</v>
      </c>
      <c r="K23" s="93"/>
      <c r="L23" s="39">
        <v>0.3236111111111111</v>
      </c>
      <c r="M23" s="18">
        <v>6</v>
      </c>
      <c r="N23" s="18" t="s">
        <v>156</v>
      </c>
      <c r="O23" s="57" t="s">
        <v>148</v>
      </c>
      <c r="Q23" s="39">
        <v>0.29791666666666666</v>
      </c>
      <c r="R23" s="18">
        <v>2</v>
      </c>
      <c r="S23" s="18" t="s">
        <v>152</v>
      </c>
      <c r="T23" s="3" t="s">
        <v>149</v>
      </c>
      <c r="V23" s="39">
        <v>0.3076388888888889</v>
      </c>
      <c r="W23" s="18">
        <v>4</v>
      </c>
      <c r="X23" s="18" t="s">
        <v>75</v>
      </c>
      <c r="Y23" s="3" t="s">
        <v>148</v>
      </c>
    </row>
    <row r="24" spans="2:25" ht="12.75" customHeight="1">
      <c r="B24" s="39">
        <v>0.7361111111111112</v>
      </c>
      <c r="C24" s="18">
        <v>3</v>
      </c>
      <c r="D24" s="18"/>
      <c r="E24" s="3" t="s">
        <v>158</v>
      </c>
      <c r="G24" s="12"/>
      <c r="H24" s="13"/>
      <c r="I24" s="13"/>
      <c r="J24" s="13"/>
      <c r="L24" s="39">
        <v>0.3548611111111111</v>
      </c>
      <c r="M24" s="18">
        <v>7</v>
      </c>
      <c r="N24" s="18" t="s">
        <v>91</v>
      </c>
      <c r="O24" s="18" t="s">
        <v>30</v>
      </c>
      <c r="Q24" s="39">
        <v>0.32222222222222224</v>
      </c>
      <c r="R24" s="18">
        <v>5</v>
      </c>
      <c r="S24" s="42" t="s">
        <v>76</v>
      </c>
      <c r="T24" s="3" t="s">
        <v>30</v>
      </c>
      <c r="V24" s="39">
        <v>0.30972222222222223</v>
      </c>
      <c r="W24" s="18">
        <v>4</v>
      </c>
      <c r="X24" s="18" t="s">
        <v>76</v>
      </c>
      <c r="Y24" s="3" t="s">
        <v>30</v>
      </c>
    </row>
    <row r="25" spans="2:25" ht="12.75" customHeight="1">
      <c r="B25" s="39">
        <v>0.7368055555555556</v>
      </c>
      <c r="C25" s="18">
        <v>4</v>
      </c>
      <c r="D25" s="18" t="s">
        <v>59</v>
      </c>
      <c r="E25" s="3" t="s">
        <v>30</v>
      </c>
      <c r="G25" s="19"/>
      <c r="H25" s="20"/>
      <c r="I25" s="20"/>
      <c r="J25" s="20"/>
      <c r="L25" s="39">
        <v>0.3590277777777778</v>
      </c>
      <c r="M25" s="42">
        <v>2</v>
      </c>
      <c r="N25" s="18"/>
      <c r="O25" s="42" t="s">
        <v>149</v>
      </c>
      <c r="Q25" s="39">
        <v>0.3451388888888889</v>
      </c>
      <c r="R25" s="18">
        <v>3</v>
      </c>
      <c r="S25" s="18" t="s">
        <v>173</v>
      </c>
      <c r="T25" s="3" t="s">
        <v>158</v>
      </c>
      <c r="V25" s="39"/>
      <c r="W25" s="18"/>
      <c r="X25" s="18"/>
      <c r="Y25" s="3"/>
    </row>
    <row r="26" spans="2:25" ht="12.75" customHeight="1">
      <c r="B26" s="39"/>
      <c r="C26" s="18"/>
      <c r="D26" s="18"/>
      <c r="E26" s="3"/>
      <c r="G26" s="19"/>
      <c r="H26" s="20"/>
      <c r="I26" s="20"/>
      <c r="J26" s="20"/>
      <c r="L26" s="39">
        <v>0.3659722222222222</v>
      </c>
      <c r="M26" s="18">
        <v>14</v>
      </c>
      <c r="N26" s="18"/>
      <c r="O26" s="18" t="s">
        <v>30</v>
      </c>
      <c r="Q26" s="39">
        <v>0.34791666666666665</v>
      </c>
      <c r="R26" s="18">
        <v>4</v>
      </c>
      <c r="S26" s="18" t="s">
        <v>156</v>
      </c>
      <c r="T26" s="3" t="s">
        <v>30</v>
      </c>
      <c r="V26" s="39"/>
      <c r="W26" s="18"/>
      <c r="X26" s="18"/>
      <c r="Y26" s="3"/>
    </row>
    <row r="27" spans="2:25" ht="12.75" customHeight="1">
      <c r="B27" s="39"/>
      <c r="C27" s="18"/>
      <c r="D27" s="18"/>
      <c r="E27" s="3"/>
      <c r="G27" s="12"/>
      <c r="H27" s="13"/>
      <c r="I27" s="13"/>
      <c r="J27" s="13"/>
      <c r="L27" s="39">
        <v>0.3673611111111111</v>
      </c>
      <c r="M27" s="42">
        <v>2</v>
      </c>
      <c r="N27" s="18"/>
      <c r="O27" s="42" t="s">
        <v>149</v>
      </c>
      <c r="Q27" s="39">
        <v>0.3652777777777778</v>
      </c>
      <c r="R27" s="18">
        <v>6</v>
      </c>
      <c r="S27" s="18" t="s">
        <v>122</v>
      </c>
      <c r="T27" s="3" t="s">
        <v>30</v>
      </c>
      <c r="V27" s="39"/>
      <c r="W27" s="18"/>
      <c r="X27" s="18"/>
      <c r="Y27" s="3"/>
    </row>
    <row r="28" spans="2:25" ht="12.75" customHeight="1">
      <c r="B28" s="39"/>
      <c r="C28" s="18"/>
      <c r="D28" s="18"/>
      <c r="E28" s="3"/>
      <c r="G28" s="12"/>
      <c r="H28" s="13"/>
      <c r="I28" s="13"/>
      <c r="J28" s="13"/>
      <c r="L28" s="39">
        <v>0.36944444444444446</v>
      </c>
      <c r="M28" s="18">
        <v>2</v>
      </c>
      <c r="N28" s="18"/>
      <c r="O28" s="18" t="s">
        <v>149</v>
      </c>
      <c r="Q28" s="39">
        <v>0.3902777777777778</v>
      </c>
      <c r="R28" s="18">
        <v>9</v>
      </c>
      <c r="S28" s="18" t="s">
        <v>17</v>
      </c>
      <c r="T28" s="3" t="s">
        <v>30</v>
      </c>
      <c r="V28" s="39"/>
      <c r="W28" s="18"/>
      <c r="X28" s="18"/>
      <c r="Y28" s="3"/>
    </row>
    <row r="29" spans="2:25" ht="12.75" customHeight="1">
      <c r="B29" s="39"/>
      <c r="C29" s="18"/>
      <c r="D29" s="18"/>
      <c r="E29" s="3"/>
      <c r="G29" s="12"/>
      <c r="H29" s="13"/>
      <c r="I29" s="13"/>
      <c r="J29" s="13"/>
      <c r="L29" s="39">
        <v>0.425</v>
      </c>
      <c r="M29" s="42">
        <v>14</v>
      </c>
      <c r="N29" s="18"/>
      <c r="O29" s="18" t="s">
        <v>30</v>
      </c>
      <c r="Q29" s="39">
        <v>0.3902777777777778</v>
      </c>
      <c r="R29" s="18">
        <v>9</v>
      </c>
      <c r="S29" s="18" t="s">
        <v>107</v>
      </c>
      <c r="T29" s="3" t="s">
        <v>30</v>
      </c>
      <c r="V29" s="39"/>
      <c r="W29" s="18"/>
      <c r="X29" s="18"/>
      <c r="Y29" s="3"/>
    </row>
    <row r="30" spans="2:25" ht="12.75" customHeight="1">
      <c r="B30" s="39"/>
      <c r="C30" s="18"/>
      <c r="D30" s="18"/>
      <c r="E30" s="3"/>
      <c r="G30" s="12"/>
      <c r="H30" s="13"/>
      <c r="I30" s="13"/>
      <c r="J30" s="13"/>
      <c r="L30" s="39"/>
      <c r="M30" s="18"/>
      <c r="N30" s="18"/>
      <c r="O30" s="3"/>
      <c r="Q30" s="39">
        <v>0.3972222222222222</v>
      </c>
      <c r="R30" s="18">
        <v>2</v>
      </c>
      <c r="S30" s="18" t="s">
        <v>316</v>
      </c>
      <c r="T30" s="3" t="s">
        <v>149</v>
      </c>
      <c r="V30" s="39"/>
      <c r="W30" s="18"/>
      <c r="X30" s="18"/>
      <c r="Y30" s="3"/>
    </row>
    <row r="31" spans="2:25" ht="12.75" customHeight="1">
      <c r="B31" s="39"/>
      <c r="C31" s="18"/>
      <c r="D31" s="18"/>
      <c r="E31" s="3"/>
      <c r="G31" s="12"/>
      <c r="H31" s="13"/>
      <c r="I31" s="13"/>
      <c r="J31" s="13"/>
      <c r="L31" s="39">
        <v>0.6513888888888889</v>
      </c>
      <c r="M31" s="18">
        <v>22</v>
      </c>
      <c r="N31" s="18" t="s">
        <v>179</v>
      </c>
      <c r="O31" s="3" t="s">
        <v>30</v>
      </c>
      <c r="Q31" s="39">
        <v>0.3986111111111111</v>
      </c>
      <c r="R31" s="18">
        <v>4</v>
      </c>
      <c r="S31" s="18" t="s">
        <v>82</v>
      </c>
      <c r="T31" s="3" t="s">
        <v>30</v>
      </c>
      <c r="V31" s="39"/>
      <c r="W31" s="18"/>
      <c r="X31" s="18"/>
      <c r="Y31" s="3"/>
    </row>
    <row r="32" spans="2:25" ht="12.75" customHeight="1">
      <c r="B32" s="39"/>
      <c r="C32" s="18"/>
      <c r="D32" s="18"/>
      <c r="E32" s="3"/>
      <c r="G32" s="12"/>
      <c r="H32" s="13"/>
      <c r="I32" s="13"/>
      <c r="J32" s="13"/>
      <c r="L32" s="39">
        <v>0.6916666666666668</v>
      </c>
      <c r="M32" s="18">
        <v>2</v>
      </c>
      <c r="N32" s="18" t="s">
        <v>122</v>
      </c>
      <c r="O32" s="3" t="s">
        <v>149</v>
      </c>
      <c r="Q32" s="39">
        <v>0.41041666666666665</v>
      </c>
      <c r="R32" s="18">
        <v>2</v>
      </c>
      <c r="S32" s="41" t="s">
        <v>317</v>
      </c>
      <c r="T32" s="3" t="s">
        <v>149</v>
      </c>
      <c r="V32" s="39"/>
      <c r="W32" s="18"/>
      <c r="X32" s="41"/>
      <c r="Y32" s="3"/>
    </row>
    <row r="33" spans="2:25" ht="12.75" customHeight="1">
      <c r="B33" s="39"/>
      <c r="C33" s="18"/>
      <c r="D33" s="18"/>
      <c r="E33" s="3"/>
      <c r="G33" s="12"/>
      <c r="H33" s="13"/>
      <c r="I33" s="13"/>
      <c r="J33" s="13"/>
      <c r="L33" s="39">
        <v>0.73125</v>
      </c>
      <c r="M33" s="18">
        <v>1</v>
      </c>
      <c r="N33" s="18" t="s">
        <v>59</v>
      </c>
      <c r="O33" s="18" t="s">
        <v>146</v>
      </c>
      <c r="Q33" s="39">
        <v>0.41041666666666665</v>
      </c>
      <c r="R33" s="18">
        <v>2</v>
      </c>
      <c r="S33" s="18" t="s">
        <v>317</v>
      </c>
      <c r="T33" s="3" t="s">
        <v>149</v>
      </c>
      <c r="V33" s="39"/>
      <c r="W33" s="18"/>
      <c r="X33" s="18"/>
      <c r="Y33" s="3"/>
    </row>
    <row r="34" spans="2:25" ht="12.75" customHeight="1">
      <c r="B34" s="39"/>
      <c r="C34" s="18"/>
      <c r="D34" s="63"/>
      <c r="E34" s="3"/>
      <c r="G34" s="12"/>
      <c r="H34" s="13"/>
      <c r="I34" s="13"/>
      <c r="J34" s="13"/>
      <c r="L34" s="12"/>
      <c r="M34" s="13"/>
      <c r="N34" s="13"/>
      <c r="O34" s="13"/>
      <c r="Q34" s="39"/>
      <c r="R34" s="18"/>
      <c r="S34" s="18"/>
      <c r="T34" s="3"/>
      <c r="V34" s="39"/>
      <c r="W34" s="18"/>
      <c r="X34" s="18"/>
      <c r="Y34" s="3"/>
    </row>
    <row r="35" spans="2:25" ht="12.75" customHeight="1">
      <c r="B35" s="39"/>
      <c r="C35" s="18"/>
      <c r="D35" s="18"/>
      <c r="E35" s="3"/>
      <c r="G35" s="12"/>
      <c r="H35" s="13"/>
      <c r="I35" s="13"/>
      <c r="J35" s="13"/>
      <c r="L35" s="12"/>
      <c r="M35" s="13"/>
      <c r="N35" s="13"/>
      <c r="O35" s="13"/>
      <c r="Q35" s="39">
        <v>0.7013888888888888</v>
      </c>
      <c r="R35" s="18">
        <v>1</v>
      </c>
      <c r="S35" s="18" t="s">
        <v>59</v>
      </c>
      <c r="T35" s="3" t="s">
        <v>146</v>
      </c>
      <c r="V35" s="39"/>
      <c r="W35" s="18"/>
      <c r="X35" s="18"/>
      <c r="Y35" s="3"/>
    </row>
    <row r="36" spans="2:25" ht="12.75" customHeight="1">
      <c r="B36" s="39"/>
      <c r="C36" s="18"/>
      <c r="D36" s="18"/>
      <c r="E36" s="3"/>
      <c r="G36" s="12"/>
      <c r="H36" s="13"/>
      <c r="I36" s="13"/>
      <c r="J36" s="13"/>
      <c r="L36" s="12"/>
      <c r="M36" s="13"/>
      <c r="N36" s="13"/>
      <c r="O36" s="13"/>
      <c r="Q36" s="39">
        <v>0.7041666666666666</v>
      </c>
      <c r="R36" s="18">
        <v>29</v>
      </c>
      <c r="S36" s="18" t="s">
        <v>59</v>
      </c>
      <c r="T36" s="3" t="s">
        <v>30</v>
      </c>
      <c r="V36" s="39"/>
      <c r="W36" s="18"/>
      <c r="X36" s="18"/>
      <c r="Y36" s="3"/>
    </row>
    <row r="37" spans="2:25" ht="12.75" customHeight="1">
      <c r="B37" s="39"/>
      <c r="C37" s="18"/>
      <c r="D37" s="18"/>
      <c r="E37" s="3"/>
      <c r="G37" s="12"/>
      <c r="H37" s="13"/>
      <c r="I37" s="13"/>
      <c r="J37" s="13"/>
      <c r="L37" s="12"/>
      <c r="M37" s="13"/>
      <c r="N37" s="13"/>
      <c r="O37" s="13"/>
      <c r="Q37" s="39">
        <v>0.7159722222222222</v>
      </c>
      <c r="R37" s="18">
        <v>2</v>
      </c>
      <c r="S37" s="18" t="s">
        <v>91</v>
      </c>
      <c r="T37" s="3" t="s">
        <v>149</v>
      </c>
      <c r="V37" s="39"/>
      <c r="W37" s="18"/>
      <c r="X37" s="18"/>
      <c r="Y37" s="3"/>
    </row>
    <row r="38" spans="2:25" ht="12.75" customHeight="1">
      <c r="B38" s="39"/>
      <c r="C38" s="18"/>
      <c r="D38" s="18"/>
      <c r="E38" s="3"/>
      <c r="G38" s="12"/>
      <c r="H38" s="13"/>
      <c r="I38" s="13"/>
      <c r="J38" s="13"/>
      <c r="L38" s="12"/>
      <c r="M38" s="13"/>
      <c r="N38" s="13"/>
      <c r="O38" s="13"/>
      <c r="Q38" s="39">
        <v>0.717361111111111</v>
      </c>
      <c r="R38" s="18">
        <v>2</v>
      </c>
      <c r="S38" s="18" t="s">
        <v>28</v>
      </c>
      <c r="T38" s="18" t="s">
        <v>149</v>
      </c>
      <c r="V38" s="39"/>
      <c r="W38" s="18"/>
      <c r="X38" s="18"/>
      <c r="Y38" s="18"/>
    </row>
    <row r="39" spans="2:25" ht="12.75" customHeight="1">
      <c r="B39" s="39"/>
      <c r="C39" s="18"/>
      <c r="D39" s="18"/>
      <c r="E39" s="18"/>
      <c r="G39" s="12"/>
      <c r="H39" s="13"/>
      <c r="I39" s="13"/>
      <c r="J39" s="13"/>
      <c r="L39" s="12"/>
      <c r="M39" s="13"/>
      <c r="N39" s="13"/>
      <c r="O39" s="13"/>
      <c r="Q39" s="39">
        <v>0.7395833333333334</v>
      </c>
      <c r="R39" s="18">
        <v>6</v>
      </c>
      <c r="S39" s="18" t="s">
        <v>91</v>
      </c>
      <c r="T39" s="18" t="s">
        <v>30</v>
      </c>
      <c r="V39" s="39"/>
      <c r="W39" s="18"/>
      <c r="X39" s="18"/>
      <c r="Y39" s="18"/>
    </row>
    <row r="40" spans="2:25" ht="12.75" customHeight="1">
      <c r="B40" s="39"/>
      <c r="C40" s="18"/>
      <c r="D40" s="18"/>
      <c r="E40" s="18"/>
      <c r="G40" s="12"/>
      <c r="H40" s="13"/>
      <c r="I40" s="13"/>
      <c r="J40" s="13"/>
      <c r="L40" s="12"/>
      <c r="M40" s="13"/>
      <c r="N40" s="13"/>
      <c r="O40" s="13"/>
      <c r="Q40" s="12"/>
      <c r="R40" s="13"/>
      <c r="S40" s="13"/>
      <c r="T40" s="13"/>
      <c r="V40" s="12"/>
      <c r="W40" s="13"/>
      <c r="X40" s="13"/>
      <c r="Y40" s="13"/>
    </row>
    <row r="41" spans="2:25" ht="12.75" customHeight="1">
      <c r="B41" s="39"/>
      <c r="C41" s="18"/>
      <c r="D41" s="18"/>
      <c r="E41" s="18"/>
      <c r="G41" s="12"/>
      <c r="H41" s="13"/>
      <c r="I41" s="13"/>
      <c r="J41" s="13"/>
      <c r="L41" s="12"/>
      <c r="M41" s="13"/>
      <c r="N41" s="13"/>
      <c r="O41" s="13"/>
      <c r="Q41" s="12"/>
      <c r="R41" s="13"/>
      <c r="S41" s="13"/>
      <c r="T41" s="13"/>
      <c r="V41" s="12"/>
      <c r="W41" s="13"/>
      <c r="X41" s="13"/>
      <c r="Y41" s="13"/>
    </row>
    <row r="42" spans="2:25" ht="12.75" customHeight="1">
      <c r="B42" s="39"/>
      <c r="C42" s="18"/>
      <c r="D42" s="18"/>
      <c r="E42" s="18"/>
      <c r="G42" s="12"/>
      <c r="H42" s="13"/>
      <c r="I42" s="13"/>
      <c r="J42" s="13"/>
      <c r="L42" s="12"/>
      <c r="M42" s="13"/>
      <c r="N42" s="13"/>
      <c r="O42" s="13"/>
      <c r="Q42" s="12"/>
      <c r="R42" s="13"/>
      <c r="S42" s="13"/>
      <c r="T42" s="13"/>
      <c r="V42" s="12"/>
      <c r="W42" s="13"/>
      <c r="X42" s="13"/>
      <c r="Y42" s="13"/>
    </row>
    <row r="43" spans="2:25" ht="12.75" customHeight="1">
      <c r="B43" s="39"/>
      <c r="C43" s="18"/>
      <c r="D43" s="18"/>
      <c r="E43" s="18"/>
      <c r="G43" s="12"/>
      <c r="H43" s="13"/>
      <c r="I43" s="13"/>
      <c r="J43" s="13"/>
      <c r="L43" s="12"/>
      <c r="M43" s="13"/>
      <c r="N43" s="13"/>
      <c r="O43" s="13"/>
      <c r="Q43" s="12"/>
      <c r="R43" s="13"/>
      <c r="S43" s="13"/>
      <c r="T43" s="13"/>
      <c r="V43" s="12"/>
      <c r="W43" s="13"/>
      <c r="X43" s="13"/>
      <c r="Y43" s="13"/>
    </row>
    <row r="44" spans="2:25" ht="12.75" customHeight="1">
      <c r="B44" s="39"/>
      <c r="C44" s="18"/>
      <c r="D44" s="18"/>
      <c r="E44" s="18"/>
      <c r="G44" s="12"/>
      <c r="H44" s="13"/>
      <c r="I44" s="13"/>
      <c r="J44" s="13"/>
      <c r="L44" s="12"/>
      <c r="M44" s="13"/>
      <c r="N44" s="13"/>
      <c r="O44" s="13"/>
      <c r="Q44" s="12"/>
      <c r="R44" s="13"/>
      <c r="S44" s="13"/>
      <c r="T44" s="13"/>
      <c r="V44" s="12"/>
      <c r="W44" s="13"/>
      <c r="X44" s="13"/>
      <c r="Y44" s="13"/>
    </row>
    <row r="45" spans="2:15" ht="12.75" customHeight="1">
      <c r="B45" s="44"/>
      <c r="C45" s="29"/>
      <c r="D45" s="29"/>
      <c r="E45" s="29"/>
      <c r="G45" s="22"/>
      <c r="H45" s="26"/>
      <c r="I45" s="26"/>
      <c r="J45" s="26"/>
      <c r="L45" s="22"/>
      <c r="M45" s="26"/>
      <c r="N45" s="26"/>
      <c r="O45" s="26"/>
    </row>
    <row r="46" spans="1:5" ht="12.75">
      <c r="A46" t="s">
        <v>124</v>
      </c>
      <c r="B46" s="1" t="s">
        <v>28</v>
      </c>
      <c r="C46" s="29"/>
      <c r="D46" s="29"/>
      <c r="E46" s="29"/>
    </row>
    <row r="47" spans="1:5" ht="12.75">
      <c r="A47" t="s">
        <v>125</v>
      </c>
      <c r="B47" s="1" t="s">
        <v>28</v>
      </c>
      <c r="C47" s="29"/>
      <c r="D47" s="29"/>
      <c r="E47" s="29"/>
    </row>
    <row r="48" spans="1:5" ht="12.75">
      <c r="A48" t="s">
        <v>128</v>
      </c>
      <c r="B48" s="1" t="s">
        <v>28</v>
      </c>
      <c r="C48" s="29"/>
      <c r="D48" s="29"/>
      <c r="E48" s="29"/>
    </row>
    <row r="49" spans="1:5" ht="12.75">
      <c r="A49" t="s">
        <v>129</v>
      </c>
      <c r="B49" s="1" t="s">
        <v>28</v>
      </c>
      <c r="C49" s="29"/>
      <c r="D49" s="29"/>
      <c r="E49" s="29"/>
    </row>
    <row r="50" spans="1:2" ht="12.75">
      <c r="A50" t="s">
        <v>126</v>
      </c>
      <c r="B50" s="1" t="s">
        <v>28</v>
      </c>
    </row>
    <row r="51" spans="1:2" ht="12.75">
      <c r="A51" t="s">
        <v>127</v>
      </c>
      <c r="B51" s="51" t="s">
        <v>28</v>
      </c>
    </row>
    <row r="52" ht="12.75">
      <c r="B52" s="51"/>
    </row>
  </sheetData>
  <sheetProtection/>
  <mergeCells count="8">
    <mergeCell ref="A6:A11"/>
    <mergeCell ref="B12:D12"/>
    <mergeCell ref="B13:D13"/>
    <mergeCell ref="B1:D1"/>
    <mergeCell ref="B2:D2"/>
    <mergeCell ref="B3:D3"/>
    <mergeCell ref="B4:D4"/>
    <mergeCell ref="B5:D5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140625" style="0" customWidth="1"/>
    <col min="4" max="4" width="18.003906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113"/>
      <c r="F1" s="113"/>
      <c r="G1" s="113"/>
    </row>
    <row r="2" spans="1:7" ht="12.75">
      <c r="A2" s="30" t="s">
        <v>1</v>
      </c>
      <c r="B2" s="102" t="s">
        <v>57</v>
      </c>
      <c r="C2" s="103"/>
      <c r="D2" s="104"/>
      <c r="E2" s="118"/>
      <c r="F2" s="118"/>
      <c r="G2" s="118"/>
    </row>
    <row r="3" spans="1:7" ht="12.75">
      <c r="A3" s="2" t="s">
        <v>2</v>
      </c>
      <c r="B3" s="99" t="s">
        <v>349</v>
      </c>
      <c r="C3" s="100"/>
      <c r="D3" s="101"/>
      <c r="E3" s="113"/>
      <c r="F3" s="113"/>
      <c r="G3" s="113"/>
    </row>
    <row r="4" spans="1:7" ht="12.75">
      <c r="A4" s="4" t="s">
        <v>3</v>
      </c>
      <c r="B4" s="105" t="s">
        <v>318</v>
      </c>
      <c r="C4" s="106"/>
      <c r="D4" s="107"/>
      <c r="E4" s="113"/>
      <c r="F4" s="113"/>
      <c r="G4" s="113"/>
    </row>
    <row r="5" spans="1:7" ht="12.75">
      <c r="A5" s="5"/>
      <c r="B5" s="112" t="s">
        <v>309</v>
      </c>
      <c r="C5" s="113"/>
      <c r="D5" s="114"/>
      <c r="E5" s="113"/>
      <c r="F5" s="113"/>
      <c r="G5" s="113"/>
    </row>
    <row r="6" spans="1:7" ht="12.75">
      <c r="A6" s="108" t="s">
        <v>4</v>
      </c>
      <c r="B6" s="7"/>
      <c r="C6" s="8" t="s">
        <v>43</v>
      </c>
      <c r="D6" s="6" t="s">
        <v>44</v>
      </c>
      <c r="E6" s="25"/>
      <c r="F6" s="76"/>
      <c r="G6" s="76"/>
    </row>
    <row r="7" spans="1:7" ht="12.75" customHeight="1">
      <c r="A7" s="109"/>
      <c r="B7" s="54">
        <v>39521</v>
      </c>
      <c r="C7" s="32">
        <v>21</v>
      </c>
      <c r="D7" s="87">
        <v>41</v>
      </c>
      <c r="E7" s="78"/>
      <c r="F7" s="32"/>
      <c r="G7" s="32"/>
    </row>
    <row r="8" spans="1:7" ht="12.75" customHeight="1">
      <c r="A8" s="109"/>
      <c r="B8" s="54">
        <v>39522</v>
      </c>
      <c r="C8" s="32">
        <v>38</v>
      </c>
      <c r="D8" s="87">
        <v>27</v>
      </c>
      <c r="E8" s="78"/>
      <c r="F8" s="32"/>
      <c r="G8" s="32"/>
    </row>
    <row r="9" spans="1:7" ht="12.75">
      <c r="A9" s="109"/>
      <c r="B9" s="54">
        <v>39523</v>
      </c>
      <c r="C9" s="32">
        <v>35</v>
      </c>
      <c r="D9" s="87">
        <v>36</v>
      </c>
      <c r="E9" s="78"/>
      <c r="F9" s="32"/>
      <c r="G9" s="32"/>
    </row>
    <row r="10" spans="1:7" ht="12.75">
      <c r="A10" s="110"/>
      <c r="B10" s="54">
        <v>39524</v>
      </c>
      <c r="C10" s="32">
        <v>45</v>
      </c>
      <c r="D10" s="33"/>
      <c r="E10" s="78"/>
      <c r="F10" s="32"/>
      <c r="G10" s="80"/>
    </row>
    <row r="11" spans="1:7" ht="12.75">
      <c r="A11" s="2" t="s">
        <v>6</v>
      </c>
      <c r="B11" s="99" t="s">
        <v>319</v>
      </c>
      <c r="C11" s="100"/>
      <c r="D11" s="101"/>
      <c r="E11" s="113"/>
      <c r="F11" s="113"/>
      <c r="G11" s="113"/>
    </row>
    <row r="12" spans="1:7" ht="12.75">
      <c r="A12" s="52" t="s">
        <v>131</v>
      </c>
      <c r="B12" s="111">
        <v>6</v>
      </c>
      <c r="C12" s="111"/>
      <c r="D12" s="111"/>
      <c r="E12" s="113"/>
      <c r="F12" s="113"/>
      <c r="G12" s="113"/>
    </row>
    <row r="13" ht="12.75">
      <c r="C13" s="4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1" t="s">
        <v>320</v>
      </c>
      <c r="G18" s="1" t="s">
        <v>321</v>
      </c>
      <c r="L18" s="1" t="s">
        <v>322</v>
      </c>
      <c r="Q18" s="1" t="s">
        <v>323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 customHeight="1">
      <c r="B21" s="39">
        <v>0.3125</v>
      </c>
      <c r="C21" s="18">
        <v>2</v>
      </c>
      <c r="D21" s="18" t="s">
        <v>73</v>
      </c>
      <c r="E21" s="3" t="s">
        <v>149</v>
      </c>
      <c r="G21" s="39">
        <v>0.2652777777777778</v>
      </c>
      <c r="H21" s="18">
        <v>2</v>
      </c>
      <c r="I21" s="18" t="s">
        <v>76</v>
      </c>
      <c r="J21" s="3" t="s">
        <v>149</v>
      </c>
      <c r="L21" s="39">
        <v>0.2652777777777778</v>
      </c>
      <c r="M21" s="18">
        <v>10</v>
      </c>
      <c r="N21" s="18" t="s">
        <v>76</v>
      </c>
      <c r="O21" s="3" t="s">
        <v>30</v>
      </c>
      <c r="Q21" s="39">
        <v>0.25972222222222224</v>
      </c>
      <c r="R21" s="18">
        <v>4</v>
      </c>
      <c r="S21" s="18" t="s">
        <v>76</v>
      </c>
      <c r="T21" s="18" t="s">
        <v>30</v>
      </c>
    </row>
    <row r="22" spans="2:20" ht="12.75" customHeight="1">
      <c r="B22" s="39">
        <v>0.3263888888888889</v>
      </c>
      <c r="C22" s="18">
        <v>2</v>
      </c>
      <c r="D22" s="18" t="s">
        <v>73</v>
      </c>
      <c r="E22" s="3" t="s">
        <v>149</v>
      </c>
      <c r="G22" s="39">
        <v>0.26944444444444443</v>
      </c>
      <c r="H22" s="18">
        <v>4</v>
      </c>
      <c r="I22" s="18" t="s">
        <v>227</v>
      </c>
      <c r="J22" s="3" t="s">
        <v>30</v>
      </c>
      <c r="L22" s="39">
        <v>0.2701388888888889</v>
      </c>
      <c r="M22" s="18">
        <v>1</v>
      </c>
      <c r="N22" s="18" t="s">
        <v>76</v>
      </c>
      <c r="O22" s="3" t="s">
        <v>146</v>
      </c>
      <c r="Q22" s="39">
        <v>0.2604166666666667</v>
      </c>
      <c r="R22" s="18">
        <v>8</v>
      </c>
      <c r="S22" s="18" t="s">
        <v>227</v>
      </c>
      <c r="T22" s="3" t="s">
        <v>30</v>
      </c>
    </row>
    <row r="23" spans="2:20" ht="12.75" customHeight="1">
      <c r="B23" s="39">
        <v>0.3326388888888889</v>
      </c>
      <c r="C23" s="18">
        <v>6</v>
      </c>
      <c r="D23" s="18" t="s">
        <v>73</v>
      </c>
      <c r="E23" s="3" t="s">
        <v>30</v>
      </c>
      <c r="G23" s="39">
        <v>0.26944444444444443</v>
      </c>
      <c r="H23" s="18">
        <v>2</v>
      </c>
      <c r="I23" s="18" t="s">
        <v>73</v>
      </c>
      <c r="J23" s="3" t="s">
        <v>149</v>
      </c>
      <c r="L23" s="39">
        <v>0.275</v>
      </c>
      <c r="M23" s="18">
        <v>2</v>
      </c>
      <c r="N23" s="18" t="s">
        <v>76</v>
      </c>
      <c r="O23" s="3" t="s">
        <v>149</v>
      </c>
      <c r="Q23" s="39">
        <v>0.2659722222222222</v>
      </c>
      <c r="R23" s="18">
        <v>4</v>
      </c>
      <c r="S23" s="18" t="s">
        <v>76</v>
      </c>
      <c r="T23" s="3" t="s">
        <v>30</v>
      </c>
    </row>
    <row r="24" spans="2:20" ht="12.75" customHeight="1">
      <c r="B24" s="39">
        <v>0.3430555555555555</v>
      </c>
      <c r="C24" s="18">
        <v>2</v>
      </c>
      <c r="D24" s="18" t="s">
        <v>73</v>
      </c>
      <c r="E24" s="3" t="s">
        <v>149</v>
      </c>
      <c r="G24" s="39">
        <v>0.26944444444444443</v>
      </c>
      <c r="H24" s="18">
        <v>2</v>
      </c>
      <c r="I24" s="18" t="s">
        <v>76</v>
      </c>
      <c r="J24" s="3" t="s">
        <v>149</v>
      </c>
      <c r="L24" s="39">
        <v>0.3</v>
      </c>
      <c r="M24" s="18">
        <v>6</v>
      </c>
      <c r="N24" s="18" t="s">
        <v>324</v>
      </c>
      <c r="O24" s="3" t="s">
        <v>30</v>
      </c>
      <c r="Q24" s="39">
        <v>0.2659722222222222</v>
      </c>
      <c r="R24" s="18">
        <v>2</v>
      </c>
      <c r="S24" s="18" t="s">
        <v>76</v>
      </c>
      <c r="T24" s="3" t="s">
        <v>149</v>
      </c>
    </row>
    <row r="25" spans="2:20" ht="12.75" customHeight="1">
      <c r="B25" s="39">
        <v>0.3659722222222222</v>
      </c>
      <c r="C25" s="18">
        <v>1</v>
      </c>
      <c r="D25" s="18" t="s">
        <v>73</v>
      </c>
      <c r="E25" s="3" t="s">
        <v>146</v>
      </c>
      <c r="G25" s="39">
        <v>0.2736111111111111</v>
      </c>
      <c r="H25" s="18">
        <v>5</v>
      </c>
      <c r="I25" s="18" t="s">
        <v>227</v>
      </c>
      <c r="J25" s="3" t="s">
        <v>30</v>
      </c>
      <c r="L25" s="39">
        <v>0.3138888888888889</v>
      </c>
      <c r="M25" s="18">
        <v>7</v>
      </c>
      <c r="N25" s="18" t="s">
        <v>73</v>
      </c>
      <c r="O25" s="3" t="s">
        <v>30</v>
      </c>
      <c r="Q25" s="39">
        <v>0.26944444444444443</v>
      </c>
      <c r="R25" s="18">
        <v>7</v>
      </c>
      <c r="S25" s="18" t="s">
        <v>76</v>
      </c>
      <c r="T25" s="3" t="s">
        <v>30</v>
      </c>
    </row>
    <row r="26" spans="2:20" ht="12.75" customHeight="1">
      <c r="B26" s="39">
        <v>0.375</v>
      </c>
      <c r="C26" s="18">
        <v>7</v>
      </c>
      <c r="D26" s="18" t="s">
        <v>73</v>
      </c>
      <c r="E26" s="3" t="s">
        <v>30</v>
      </c>
      <c r="G26" s="39">
        <v>0.2847222222222222</v>
      </c>
      <c r="H26" s="18">
        <v>1</v>
      </c>
      <c r="I26" s="18" t="s">
        <v>76</v>
      </c>
      <c r="J26" s="3" t="s">
        <v>146</v>
      </c>
      <c r="L26" s="39">
        <v>0.3145833333333333</v>
      </c>
      <c r="M26" s="18">
        <v>6</v>
      </c>
      <c r="N26" s="18" t="s">
        <v>73</v>
      </c>
      <c r="O26" s="3" t="s">
        <v>30</v>
      </c>
      <c r="Q26" s="39">
        <v>0.26944444444444443</v>
      </c>
      <c r="R26" s="18">
        <v>3</v>
      </c>
      <c r="S26" s="18" t="s">
        <v>76</v>
      </c>
      <c r="T26" s="3" t="s">
        <v>158</v>
      </c>
    </row>
    <row r="27" spans="2:20" ht="12.75" customHeight="1">
      <c r="B27" s="39">
        <v>0.3972222222222222</v>
      </c>
      <c r="C27" s="18">
        <v>1</v>
      </c>
      <c r="D27" s="18" t="s">
        <v>73</v>
      </c>
      <c r="E27" s="3" t="s">
        <v>146</v>
      </c>
      <c r="G27" s="39">
        <v>0.2847222222222222</v>
      </c>
      <c r="H27" s="18">
        <v>2</v>
      </c>
      <c r="I27" s="18" t="s">
        <v>74</v>
      </c>
      <c r="J27" s="3" t="s">
        <v>149</v>
      </c>
      <c r="L27" s="39">
        <v>0.36319444444444443</v>
      </c>
      <c r="M27" s="18">
        <v>1</v>
      </c>
      <c r="N27" s="18" t="s">
        <v>73</v>
      </c>
      <c r="O27" s="3" t="s">
        <v>146</v>
      </c>
      <c r="Q27" s="39">
        <v>0.26944444444444443</v>
      </c>
      <c r="R27" s="18">
        <v>2</v>
      </c>
      <c r="S27" s="18" t="s">
        <v>76</v>
      </c>
      <c r="T27" s="3" t="s">
        <v>149</v>
      </c>
    </row>
    <row r="28" spans="2:20" ht="12.75" customHeight="1">
      <c r="B28" s="39"/>
      <c r="C28" s="18"/>
      <c r="D28" s="18"/>
      <c r="E28" s="3"/>
      <c r="G28" s="39">
        <v>0.2902777777777778</v>
      </c>
      <c r="H28" s="18">
        <v>2</v>
      </c>
      <c r="I28" s="18" t="s">
        <v>88</v>
      </c>
      <c r="J28" s="3" t="s">
        <v>149</v>
      </c>
      <c r="L28" s="39">
        <v>0.4263888888888889</v>
      </c>
      <c r="M28" s="18">
        <v>2</v>
      </c>
      <c r="N28" s="18" t="s">
        <v>73</v>
      </c>
      <c r="O28" s="3" t="s">
        <v>149</v>
      </c>
      <c r="Q28" s="39">
        <v>0.2701388888888889</v>
      </c>
      <c r="R28" s="18">
        <v>1</v>
      </c>
      <c r="S28" s="18" t="s">
        <v>76</v>
      </c>
      <c r="T28" s="3" t="s">
        <v>146</v>
      </c>
    </row>
    <row r="29" spans="2:20" ht="12.75" customHeight="1">
      <c r="B29" s="39">
        <v>0.6923611111111111</v>
      </c>
      <c r="C29" s="18">
        <v>2</v>
      </c>
      <c r="D29" s="63" t="s">
        <v>76</v>
      </c>
      <c r="E29" s="3" t="s">
        <v>149</v>
      </c>
      <c r="G29" s="39">
        <v>0.3076388888888889</v>
      </c>
      <c r="H29" s="18">
        <v>4</v>
      </c>
      <c r="I29" s="63" t="s">
        <v>74</v>
      </c>
      <c r="J29" s="3" t="s">
        <v>30</v>
      </c>
      <c r="L29" s="39"/>
      <c r="M29" s="18"/>
      <c r="N29" s="63"/>
      <c r="O29" s="3"/>
      <c r="Q29" s="39">
        <v>0.2701388888888889</v>
      </c>
      <c r="R29" s="18">
        <v>1</v>
      </c>
      <c r="S29" s="18" t="s">
        <v>76</v>
      </c>
      <c r="T29" s="3" t="s">
        <v>146</v>
      </c>
    </row>
    <row r="30" spans="2:20" ht="12.75" customHeight="1">
      <c r="B30" s="39">
        <v>0.6951388888888889</v>
      </c>
      <c r="C30" s="18">
        <v>2</v>
      </c>
      <c r="D30" s="63" t="s">
        <v>76</v>
      </c>
      <c r="E30" s="3" t="s">
        <v>149</v>
      </c>
      <c r="G30" s="39">
        <v>0.3076388888888889</v>
      </c>
      <c r="H30" s="18">
        <v>2</v>
      </c>
      <c r="I30" s="18" t="s">
        <v>74</v>
      </c>
      <c r="J30" s="3" t="s">
        <v>149</v>
      </c>
      <c r="L30" s="39">
        <v>0.6875</v>
      </c>
      <c r="M30" s="18">
        <v>4</v>
      </c>
      <c r="N30" s="18" t="s">
        <v>77</v>
      </c>
      <c r="O30" s="3" t="s">
        <v>30</v>
      </c>
      <c r="Q30" s="39">
        <v>0.2701388888888889</v>
      </c>
      <c r="R30" s="18">
        <v>1</v>
      </c>
      <c r="S30" s="18" t="s">
        <v>76</v>
      </c>
      <c r="T30" s="3" t="s">
        <v>146</v>
      </c>
    </row>
    <row r="31" spans="2:20" ht="12.75" customHeight="1">
      <c r="B31" s="39">
        <v>0.6958333333333333</v>
      </c>
      <c r="C31" s="18">
        <v>4</v>
      </c>
      <c r="D31" s="18" t="s">
        <v>76</v>
      </c>
      <c r="E31" s="3" t="s">
        <v>30</v>
      </c>
      <c r="G31" s="39">
        <v>0.3076388888888889</v>
      </c>
      <c r="H31" s="18">
        <v>4</v>
      </c>
      <c r="I31" s="18" t="s">
        <v>88</v>
      </c>
      <c r="J31" s="3" t="s">
        <v>30</v>
      </c>
      <c r="L31" s="39">
        <v>0.6875</v>
      </c>
      <c r="M31" s="18">
        <v>2</v>
      </c>
      <c r="N31" s="18" t="s">
        <v>92</v>
      </c>
      <c r="O31" s="3" t="s">
        <v>149</v>
      </c>
      <c r="Q31" s="39">
        <v>0.2701388888888889</v>
      </c>
      <c r="R31" s="18">
        <v>1</v>
      </c>
      <c r="S31" s="18" t="s">
        <v>76</v>
      </c>
      <c r="T31" s="3" t="s">
        <v>146</v>
      </c>
    </row>
    <row r="32" spans="2:20" ht="12.75" customHeight="1">
      <c r="B32" s="39">
        <v>0.7208333333333333</v>
      </c>
      <c r="C32" s="18">
        <v>2</v>
      </c>
      <c r="D32" s="18" t="s">
        <v>73</v>
      </c>
      <c r="E32" s="3" t="s">
        <v>149</v>
      </c>
      <c r="G32" s="39">
        <v>0.3076388888888889</v>
      </c>
      <c r="H32" s="18">
        <v>2</v>
      </c>
      <c r="I32" s="18" t="s">
        <v>73</v>
      </c>
      <c r="J32" s="3" t="s">
        <v>149</v>
      </c>
      <c r="L32" s="39">
        <v>0.6979166666666666</v>
      </c>
      <c r="M32" s="18">
        <v>2</v>
      </c>
      <c r="N32" s="18" t="s">
        <v>76</v>
      </c>
      <c r="O32" s="3" t="s">
        <v>149</v>
      </c>
      <c r="Q32" s="39">
        <v>0.2701388888888889</v>
      </c>
      <c r="R32" s="18">
        <v>2</v>
      </c>
      <c r="S32" s="18" t="s">
        <v>76</v>
      </c>
      <c r="T32" s="3" t="s">
        <v>149</v>
      </c>
    </row>
    <row r="33" spans="2:20" ht="12.75" customHeight="1">
      <c r="B33" s="39">
        <v>0.7423611111111111</v>
      </c>
      <c r="C33" s="18">
        <v>3</v>
      </c>
      <c r="D33" s="18" t="s">
        <v>73</v>
      </c>
      <c r="E33" s="3" t="s">
        <v>158</v>
      </c>
      <c r="G33" s="39">
        <v>0.3423611111111111</v>
      </c>
      <c r="H33" s="18">
        <v>2</v>
      </c>
      <c r="I33" s="18" t="s">
        <v>73</v>
      </c>
      <c r="J33" s="3" t="s">
        <v>149</v>
      </c>
      <c r="L33" s="39">
        <v>0.7006944444444444</v>
      </c>
      <c r="M33" s="18">
        <v>2</v>
      </c>
      <c r="N33" s="18" t="s">
        <v>64</v>
      </c>
      <c r="O33" s="3" t="s">
        <v>149</v>
      </c>
      <c r="Q33" s="39">
        <v>0.2743055555555555</v>
      </c>
      <c r="R33" s="18">
        <v>2</v>
      </c>
      <c r="S33" s="18" t="s">
        <v>227</v>
      </c>
      <c r="T33" s="3" t="s">
        <v>149</v>
      </c>
    </row>
    <row r="34" spans="2:20" ht="12.75" customHeight="1">
      <c r="B34" s="39">
        <v>0.74375</v>
      </c>
      <c r="C34" s="18">
        <v>7</v>
      </c>
      <c r="D34" s="18" t="s">
        <v>73</v>
      </c>
      <c r="E34" s="18" t="s">
        <v>30</v>
      </c>
      <c r="G34" s="39">
        <v>0.34791666666666665</v>
      </c>
      <c r="H34" s="18">
        <v>2</v>
      </c>
      <c r="I34" s="18" t="s">
        <v>91</v>
      </c>
      <c r="J34" s="18" t="s">
        <v>149</v>
      </c>
      <c r="L34" s="39">
        <v>0.7194444444444444</v>
      </c>
      <c r="M34" s="18">
        <v>14</v>
      </c>
      <c r="N34" s="18" t="s">
        <v>76</v>
      </c>
      <c r="O34" s="18" t="s">
        <v>30</v>
      </c>
      <c r="Q34" s="39">
        <v>0.27569444444444446</v>
      </c>
      <c r="R34" s="18">
        <v>2</v>
      </c>
      <c r="S34" s="18" t="s">
        <v>76</v>
      </c>
      <c r="T34" s="3" t="s">
        <v>149</v>
      </c>
    </row>
    <row r="35" spans="2:20" ht="12.75" customHeight="1">
      <c r="B35" s="39">
        <v>0.7444444444444445</v>
      </c>
      <c r="C35" s="18">
        <v>2</v>
      </c>
      <c r="D35" s="18" t="s">
        <v>64</v>
      </c>
      <c r="E35" s="18" t="s">
        <v>149</v>
      </c>
      <c r="G35" s="39">
        <v>0.36180555555555555</v>
      </c>
      <c r="H35" s="18">
        <v>2</v>
      </c>
      <c r="I35" s="18" t="s">
        <v>89</v>
      </c>
      <c r="J35" s="18" t="s">
        <v>149</v>
      </c>
      <c r="L35" s="39">
        <v>0.7395833333333334</v>
      </c>
      <c r="M35" s="18">
        <v>2</v>
      </c>
      <c r="N35" s="18" t="s">
        <v>74</v>
      </c>
      <c r="O35" s="18" t="s">
        <v>149</v>
      </c>
      <c r="Q35" s="39">
        <v>0.27638888888888885</v>
      </c>
      <c r="R35" s="18">
        <v>2</v>
      </c>
      <c r="S35" s="18" t="s">
        <v>76</v>
      </c>
      <c r="T35" s="3" t="s">
        <v>149</v>
      </c>
    </row>
    <row r="36" spans="2:20" ht="12.75" customHeight="1">
      <c r="B36" s="39">
        <v>0.7444444444444445</v>
      </c>
      <c r="C36" s="18">
        <v>2</v>
      </c>
      <c r="D36" s="18" t="s">
        <v>64</v>
      </c>
      <c r="E36" s="18" t="s">
        <v>149</v>
      </c>
      <c r="G36" s="39"/>
      <c r="H36" s="18"/>
      <c r="I36" s="18"/>
      <c r="J36" s="18"/>
      <c r="L36" s="39">
        <v>0.7402777777777777</v>
      </c>
      <c r="M36" s="18">
        <v>2</v>
      </c>
      <c r="N36" s="18" t="s">
        <v>88</v>
      </c>
      <c r="O36" s="18" t="s">
        <v>149</v>
      </c>
      <c r="Q36" s="39">
        <v>0.28194444444444444</v>
      </c>
      <c r="R36" s="18">
        <v>2</v>
      </c>
      <c r="S36" s="18" t="s">
        <v>227</v>
      </c>
      <c r="T36" s="18" t="s">
        <v>149</v>
      </c>
    </row>
    <row r="37" spans="2:20" ht="12.75" customHeight="1">
      <c r="B37" s="39">
        <v>0.7458333333333332</v>
      </c>
      <c r="C37" s="18">
        <v>6</v>
      </c>
      <c r="D37" s="18" t="s">
        <v>73</v>
      </c>
      <c r="E37" s="18" t="s">
        <v>30</v>
      </c>
      <c r="G37" s="39">
        <v>0.6875</v>
      </c>
      <c r="H37" s="18">
        <v>2</v>
      </c>
      <c r="I37" s="18" t="s">
        <v>59</v>
      </c>
      <c r="J37" s="18" t="s">
        <v>149</v>
      </c>
      <c r="L37" s="39">
        <v>0.7402777777777777</v>
      </c>
      <c r="M37" s="18">
        <v>1</v>
      </c>
      <c r="N37" s="18" t="s">
        <v>88</v>
      </c>
      <c r="O37" s="18" t="s">
        <v>146</v>
      </c>
      <c r="Q37" s="39">
        <v>0.2826388888888889</v>
      </c>
      <c r="R37" s="18">
        <v>1</v>
      </c>
      <c r="S37" s="18" t="s">
        <v>227</v>
      </c>
      <c r="T37" s="18" t="s">
        <v>146</v>
      </c>
    </row>
    <row r="38" spans="2:20" ht="12.75" customHeight="1">
      <c r="B38" s="39">
        <v>0.7479166666666667</v>
      </c>
      <c r="C38" s="18">
        <v>2</v>
      </c>
      <c r="D38" s="18" t="s">
        <v>73</v>
      </c>
      <c r="E38" s="18" t="s">
        <v>149</v>
      </c>
      <c r="G38" s="39">
        <v>0.7048611111111112</v>
      </c>
      <c r="H38" s="18">
        <v>2</v>
      </c>
      <c r="I38" s="18" t="s">
        <v>73</v>
      </c>
      <c r="J38" s="18" t="s">
        <v>149</v>
      </c>
      <c r="L38" s="39">
        <v>0.7493055555555556</v>
      </c>
      <c r="M38" s="18">
        <v>2</v>
      </c>
      <c r="N38" s="18" t="s">
        <v>91</v>
      </c>
      <c r="O38" s="18" t="s">
        <v>149</v>
      </c>
      <c r="Q38" s="12"/>
      <c r="R38" s="13"/>
      <c r="S38" s="13"/>
      <c r="T38" s="13"/>
    </row>
    <row r="39" spans="2:20" ht="12.75" customHeight="1">
      <c r="B39" s="39">
        <v>0.748611111111111</v>
      </c>
      <c r="C39" s="18">
        <v>1</v>
      </c>
      <c r="D39" s="18" t="s">
        <v>82</v>
      </c>
      <c r="E39" s="18" t="s">
        <v>146</v>
      </c>
      <c r="G39" s="39">
        <v>0.7215277777777778</v>
      </c>
      <c r="H39" s="18">
        <v>2</v>
      </c>
      <c r="I39" s="18" t="s">
        <v>76</v>
      </c>
      <c r="J39" s="18" t="s">
        <v>149</v>
      </c>
      <c r="L39" s="39">
        <v>0.751388888888889</v>
      </c>
      <c r="M39" s="18">
        <v>2</v>
      </c>
      <c r="N39" s="18" t="s">
        <v>73</v>
      </c>
      <c r="O39" s="18" t="s">
        <v>149</v>
      </c>
      <c r="Q39" s="12"/>
      <c r="R39" s="13"/>
      <c r="S39" s="13"/>
      <c r="T39" s="13"/>
    </row>
    <row r="40" spans="2:20" ht="12.75" customHeight="1">
      <c r="B40" s="39">
        <v>0.7493055555555556</v>
      </c>
      <c r="C40" s="18">
        <v>5</v>
      </c>
      <c r="D40" s="18" t="s">
        <v>73</v>
      </c>
      <c r="E40" s="18" t="s">
        <v>30</v>
      </c>
      <c r="G40" s="39">
        <v>0.7291666666666666</v>
      </c>
      <c r="H40" s="18">
        <v>4</v>
      </c>
      <c r="I40" s="18" t="s">
        <v>76</v>
      </c>
      <c r="J40" s="18" t="s">
        <v>30</v>
      </c>
      <c r="L40" s="39">
        <v>0.7527777777777778</v>
      </c>
      <c r="M40" s="18">
        <v>1</v>
      </c>
      <c r="N40" s="18" t="s">
        <v>20</v>
      </c>
      <c r="O40" s="18" t="s">
        <v>146</v>
      </c>
      <c r="Q40" s="12"/>
      <c r="R40" s="13"/>
      <c r="S40" s="13"/>
      <c r="T40" s="13"/>
    </row>
    <row r="41" spans="2:20" ht="12.75" customHeight="1">
      <c r="B41" s="39">
        <v>0.7534722222222222</v>
      </c>
      <c r="C41" s="18">
        <v>1</v>
      </c>
      <c r="D41" s="18" t="s">
        <v>82</v>
      </c>
      <c r="E41" s="18" t="s">
        <v>146</v>
      </c>
      <c r="G41" s="39">
        <v>0.7506944444444444</v>
      </c>
      <c r="H41" s="18">
        <v>2</v>
      </c>
      <c r="I41" s="18" t="s">
        <v>73</v>
      </c>
      <c r="J41" s="18" t="s">
        <v>149</v>
      </c>
      <c r="L41" s="39">
        <v>0.7541666666666668</v>
      </c>
      <c r="M41" s="18">
        <v>1</v>
      </c>
      <c r="N41" s="18" t="s">
        <v>140</v>
      </c>
      <c r="O41" s="18" t="s">
        <v>146</v>
      </c>
      <c r="Q41" s="12"/>
      <c r="R41" s="13"/>
      <c r="S41" s="13"/>
      <c r="T41" s="13"/>
    </row>
    <row r="42" spans="2:20" ht="12.75" customHeight="1">
      <c r="B42" s="39">
        <v>0.7694444444444444</v>
      </c>
      <c r="C42" s="18">
        <v>2</v>
      </c>
      <c r="D42" s="18" t="s">
        <v>292</v>
      </c>
      <c r="E42" s="18" t="s">
        <v>149</v>
      </c>
      <c r="G42" s="39">
        <v>0.7555555555555555</v>
      </c>
      <c r="H42" s="18">
        <v>2</v>
      </c>
      <c r="I42" s="18" t="s">
        <v>77</v>
      </c>
      <c r="J42" s="18" t="s">
        <v>149</v>
      </c>
      <c r="L42" s="39">
        <v>0.7597222222222223</v>
      </c>
      <c r="M42" s="18">
        <v>1</v>
      </c>
      <c r="N42" s="18" t="s">
        <v>28</v>
      </c>
      <c r="O42" s="18" t="s">
        <v>146</v>
      </c>
      <c r="Q42" s="12"/>
      <c r="R42" s="13"/>
      <c r="S42" s="13"/>
      <c r="T42" s="13"/>
    </row>
    <row r="43" spans="2:20" ht="12.75" customHeight="1">
      <c r="B43" s="12"/>
      <c r="C43" s="15"/>
      <c r="D43" s="15"/>
      <c r="E43" s="15"/>
      <c r="G43" s="39">
        <v>0.7583333333333333</v>
      </c>
      <c r="H43" s="18">
        <v>5</v>
      </c>
      <c r="I43" s="18" t="s">
        <v>77</v>
      </c>
      <c r="J43" s="18" t="s">
        <v>30</v>
      </c>
      <c r="L43" s="12"/>
      <c r="M43" s="13"/>
      <c r="N43" s="13"/>
      <c r="O43" s="13"/>
      <c r="Q43" s="12"/>
      <c r="R43" s="13"/>
      <c r="S43" s="13"/>
      <c r="T43" s="13"/>
    </row>
    <row r="44" spans="2:10" s="29" customFormat="1" ht="12.75" customHeight="1">
      <c r="B44" s="22"/>
      <c r="C44" s="23"/>
      <c r="D44" s="23"/>
      <c r="E44" s="23"/>
      <c r="G44" s="39">
        <v>0.7583333333333333</v>
      </c>
      <c r="H44" s="18">
        <v>6</v>
      </c>
      <c r="I44" s="18" t="s">
        <v>150</v>
      </c>
      <c r="J44" s="18" t="s">
        <v>30</v>
      </c>
    </row>
    <row r="45" spans="2:10" s="29" customFormat="1" ht="12.75" customHeight="1">
      <c r="B45" s="24"/>
      <c r="C45" s="25"/>
      <c r="D45" s="26"/>
      <c r="E45" s="25"/>
      <c r="G45" s="39">
        <v>0.7597222222222223</v>
      </c>
      <c r="H45" s="18">
        <v>2</v>
      </c>
      <c r="I45" s="18" t="s">
        <v>77</v>
      </c>
      <c r="J45" s="18" t="s">
        <v>149</v>
      </c>
    </row>
    <row r="46" spans="2:10" s="29" customFormat="1" ht="12.75" customHeight="1">
      <c r="B46" s="27"/>
      <c r="C46" s="28"/>
      <c r="E46" s="23"/>
      <c r="G46" s="39"/>
      <c r="H46" s="18"/>
      <c r="I46" s="18"/>
      <c r="J46" s="18"/>
    </row>
    <row r="47" spans="2:10" s="29" customFormat="1" ht="12.75" customHeight="1">
      <c r="B47" s="22"/>
      <c r="C47" s="23"/>
      <c r="D47" s="23"/>
      <c r="E47" s="23"/>
      <c r="G47" s="22"/>
      <c r="H47" s="23"/>
      <c r="I47" s="23"/>
      <c r="J47" s="23"/>
    </row>
    <row r="48" spans="2:10" s="29" customFormat="1" ht="12.75" customHeight="1">
      <c r="B48" s="22"/>
      <c r="C48" s="23"/>
      <c r="D48" s="23"/>
      <c r="E48" s="23"/>
      <c r="G48" s="22"/>
      <c r="H48" s="23"/>
      <c r="I48" s="23"/>
      <c r="J48" s="23"/>
    </row>
    <row r="49" spans="2:10" s="29" customFormat="1" ht="12.75" customHeight="1">
      <c r="B49" s="22"/>
      <c r="C49" s="23"/>
      <c r="D49" s="23"/>
      <c r="E49" s="23"/>
      <c r="G49" s="22"/>
      <c r="H49" s="23"/>
      <c r="I49" s="23"/>
      <c r="J49" s="23"/>
    </row>
    <row r="50" spans="2:10" s="29" customFormat="1" ht="12.75" customHeight="1">
      <c r="B50" s="22"/>
      <c r="C50" s="23"/>
      <c r="D50" s="23"/>
      <c r="E50" s="23"/>
      <c r="G50" s="22"/>
      <c r="H50" s="23"/>
      <c r="I50" s="23"/>
      <c r="J50" s="23"/>
    </row>
    <row r="51" spans="2:10" s="29" customFormat="1" ht="12.75" customHeight="1">
      <c r="B51" s="22"/>
      <c r="C51" s="23"/>
      <c r="D51" s="23"/>
      <c r="E51" s="23"/>
      <c r="G51" s="22"/>
      <c r="H51" s="23"/>
      <c r="I51" s="23"/>
      <c r="J51" s="23"/>
    </row>
    <row r="53" spans="1:2" ht="12.75">
      <c r="A53" t="s">
        <v>124</v>
      </c>
      <c r="B53" s="1" t="s">
        <v>28</v>
      </c>
    </row>
    <row r="54" spans="1:2" ht="12.75">
      <c r="A54" t="s">
        <v>125</v>
      </c>
      <c r="B54" s="1" t="s">
        <v>28</v>
      </c>
    </row>
    <row r="55" spans="1:2" ht="12.75">
      <c r="A55" t="s">
        <v>128</v>
      </c>
      <c r="B55" s="1" t="s">
        <v>28</v>
      </c>
    </row>
    <row r="56" spans="1:2" ht="12.75">
      <c r="A56" t="s">
        <v>129</v>
      </c>
      <c r="B56" s="1" t="s">
        <v>28</v>
      </c>
    </row>
    <row r="57" spans="1:2" ht="12.75">
      <c r="A57" t="s">
        <v>126</v>
      </c>
      <c r="B57" s="1" t="s">
        <v>28</v>
      </c>
    </row>
    <row r="58" spans="1:2" ht="12.75">
      <c r="A58" t="s">
        <v>127</v>
      </c>
      <c r="B58" s="51" t="s">
        <v>28</v>
      </c>
    </row>
    <row r="59" ht="12.75">
      <c r="B59" s="51"/>
    </row>
  </sheetData>
  <sheetProtection/>
  <mergeCells count="15">
    <mergeCell ref="A6:A10"/>
    <mergeCell ref="B11:D11"/>
    <mergeCell ref="E11:G11"/>
    <mergeCell ref="B3:D3"/>
    <mergeCell ref="E3:G3"/>
    <mergeCell ref="B4:D4"/>
    <mergeCell ref="E4:G4"/>
    <mergeCell ref="B12:D12"/>
    <mergeCell ref="E12:G12"/>
    <mergeCell ref="B5:D5"/>
    <mergeCell ref="E5:G5"/>
    <mergeCell ref="B1:D1"/>
    <mergeCell ref="E1:G1"/>
    <mergeCell ref="B2:D2"/>
    <mergeCell ref="E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6.28125" style="0" customWidth="1"/>
    <col min="2" max="2" width="11.140625" style="0" customWidth="1"/>
    <col min="3" max="3" width="12.421875" style="0" customWidth="1"/>
    <col min="4" max="4" width="17.8515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2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8</v>
      </c>
      <c r="C3" s="100"/>
      <c r="D3" s="101"/>
    </row>
    <row r="4" spans="1:4" ht="12.75">
      <c r="A4" s="4" t="s">
        <v>3</v>
      </c>
      <c r="B4" s="105" t="s">
        <v>78</v>
      </c>
      <c r="C4" s="106"/>
      <c r="D4" s="107"/>
    </row>
    <row r="5" spans="1:4" ht="12.75">
      <c r="A5" s="5"/>
      <c r="B5" s="112" t="s">
        <v>80</v>
      </c>
      <c r="C5" s="113"/>
      <c r="D5" s="114"/>
    </row>
    <row r="6" spans="1:4" ht="12.75">
      <c r="A6" s="115" t="s">
        <v>4</v>
      </c>
      <c r="B6" s="7"/>
      <c r="C6" s="8" t="s">
        <v>43</v>
      </c>
      <c r="D6" s="6" t="s">
        <v>44</v>
      </c>
    </row>
    <row r="7" spans="1:4" ht="12.75" customHeight="1">
      <c r="A7" s="116"/>
      <c r="B7" s="54">
        <v>39208</v>
      </c>
      <c r="C7" s="32"/>
      <c r="D7" s="33">
        <v>85</v>
      </c>
    </row>
    <row r="8" spans="1:4" ht="12.75">
      <c r="A8" s="116"/>
      <c r="B8" s="54">
        <v>39209</v>
      </c>
      <c r="C8" s="32">
        <v>76</v>
      </c>
      <c r="D8" s="33">
        <v>51</v>
      </c>
    </row>
    <row r="9" spans="1:4" ht="12.75">
      <c r="A9" s="116"/>
      <c r="B9" s="54">
        <v>39210</v>
      </c>
      <c r="C9" s="32">
        <v>91</v>
      </c>
      <c r="D9" s="33">
        <v>74</v>
      </c>
    </row>
    <row r="10" spans="1:4" ht="12.75">
      <c r="A10" s="116"/>
      <c r="B10" s="54">
        <v>39211</v>
      </c>
      <c r="C10" s="32">
        <v>10</v>
      </c>
      <c r="D10" s="33">
        <v>32</v>
      </c>
    </row>
    <row r="11" spans="1:4" ht="12.75">
      <c r="A11" s="116"/>
      <c r="B11" s="54">
        <v>39212</v>
      </c>
      <c r="C11" s="32">
        <v>55</v>
      </c>
      <c r="D11" s="33">
        <v>16</v>
      </c>
    </row>
    <row r="12" spans="1:4" ht="12.75">
      <c r="A12" s="117"/>
      <c r="B12" s="54">
        <v>39213</v>
      </c>
      <c r="C12" s="35">
        <v>27</v>
      </c>
      <c r="D12" s="36"/>
    </row>
    <row r="13" spans="1:4" ht="12.75">
      <c r="A13" s="2" t="s">
        <v>6</v>
      </c>
      <c r="B13" s="99" t="s">
        <v>79</v>
      </c>
      <c r="C13" s="100"/>
      <c r="D13" s="101"/>
    </row>
    <row r="14" spans="1:4" ht="12.75">
      <c r="A14" s="52" t="s">
        <v>131</v>
      </c>
      <c r="B14" s="111">
        <v>6</v>
      </c>
      <c r="C14" s="111"/>
      <c r="D14" s="111"/>
    </row>
    <row r="15" spans="1:4" ht="12.75">
      <c r="A15" s="34"/>
      <c r="B15" s="25"/>
      <c r="C15" s="25"/>
      <c r="D15" s="25"/>
    </row>
    <row r="16" ht="12.75">
      <c r="A16" t="s">
        <v>23</v>
      </c>
    </row>
    <row r="17" ht="12.75">
      <c r="A17" s="1" t="s">
        <v>12</v>
      </c>
    </row>
    <row r="18" spans="1:27" ht="12.75">
      <c r="A18" s="1" t="s">
        <v>13</v>
      </c>
      <c r="B18" s="1" t="s">
        <v>37</v>
      </c>
      <c r="G18" s="1" t="s">
        <v>38</v>
      </c>
      <c r="L18" s="1" t="s">
        <v>39</v>
      </c>
      <c r="Q18" s="1" t="s">
        <v>40</v>
      </c>
      <c r="V18" s="1" t="s">
        <v>41</v>
      </c>
      <c r="AA18" s="1" t="s">
        <v>42</v>
      </c>
    </row>
    <row r="19" ht="12.75">
      <c r="A19" s="1" t="s">
        <v>14</v>
      </c>
    </row>
    <row r="20" spans="2:3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9" t="s">
        <v>15</v>
      </c>
      <c r="R20" s="10" t="s">
        <v>16</v>
      </c>
      <c r="S20" s="10" t="s">
        <v>22</v>
      </c>
      <c r="T20" s="11" t="s">
        <v>27</v>
      </c>
      <c r="V20" s="9" t="s">
        <v>15</v>
      </c>
      <c r="W20" s="10" t="s">
        <v>16</v>
      </c>
      <c r="X20" s="10" t="s">
        <v>22</v>
      </c>
      <c r="Y20" s="11" t="s">
        <v>27</v>
      </c>
      <c r="AA20" s="9" t="s">
        <v>15</v>
      </c>
      <c r="AB20" s="10" t="s">
        <v>16</v>
      </c>
      <c r="AC20" s="10" t="s">
        <v>22</v>
      </c>
      <c r="AD20" s="11" t="s">
        <v>27</v>
      </c>
    </row>
    <row r="21" spans="2:30" ht="12.75" customHeight="1">
      <c r="B21" s="39">
        <v>0.6902777777777778</v>
      </c>
      <c r="C21" s="18">
        <v>2</v>
      </c>
      <c r="D21" s="18" t="s">
        <v>67</v>
      </c>
      <c r="E21" s="3" t="s">
        <v>18</v>
      </c>
      <c r="G21" s="39">
        <v>0.24305555555555555</v>
      </c>
      <c r="H21" s="18">
        <v>2</v>
      </c>
      <c r="I21" s="18" t="s">
        <v>76</v>
      </c>
      <c r="J21" s="18" t="s">
        <v>18</v>
      </c>
      <c r="L21" s="39">
        <v>0.27638888888888885</v>
      </c>
      <c r="M21" s="18">
        <v>2</v>
      </c>
      <c r="N21" s="18" t="s">
        <v>76</v>
      </c>
      <c r="O21" s="18" t="s">
        <v>18</v>
      </c>
      <c r="Q21" s="39">
        <v>0.30972222222222223</v>
      </c>
      <c r="R21" s="18">
        <v>2</v>
      </c>
      <c r="S21" s="18" t="s">
        <v>88</v>
      </c>
      <c r="T21" s="18" t="s">
        <v>18</v>
      </c>
      <c r="V21" s="39">
        <v>0.2798611111111111</v>
      </c>
      <c r="W21" s="18">
        <v>17</v>
      </c>
      <c r="X21" s="18" t="s">
        <v>76</v>
      </c>
      <c r="Y21" s="18" t="s">
        <v>25</v>
      </c>
      <c r="AA21" s="39">
        <v>0.2777777777777778</v>
      </c>
      <c r="AB21" s="18">
        <v>16</v>
      </c>
      <c r="AC21" s="18" t="s">
        <v>76</v>
      </c>
      <c r="AD21" s="18" t="s">
        <v>27</v>
      </c>
    </row>
    <row r="22" spans="2:30" ht="12.75" customHeight="1">
      <c r="B22" s="39">
        <v>0.6909722222222222</v>
      </c>
      <c r="C22" s="18">
        <v>3</v>
      </c>
      <c r="D22" s="18" t="s">
        <v>63</v>
      </c>
      <c r="E22" s="3" t="s">
        <v>25</v>
      </c>
      <c r="G22" s="39">
        <v>0.24444444444444446</v>
      </c>
      <c r="H22" s="18">
        <v>3</v>
      </c>
      <c r="I22" s="18" t="s">
        <v>76</v>
      </c>
      <c r="J22" s="3" t="s">
        <v>25</v>
      </c>
      <c r="L22" s="39">
        <v>0.2791666666666667</v>
      </c>
      <c r="M22" s="18">
        <v>1</v>
      </c>
      <c r="N22" s="18" t="s">
        <v>76</v>
      </c>
      <c r="O22" s="3" t="s">
        <v>19</v>
      </c>
      <c r="Q22" s="39">
        <v>0.40069444444444446</v>
      </c>
      <c r="R22" s="18">
        <v>6</v>
      </c>
      <c r="S22" s="18" t="s">
        <v>77</v>
      </c>
      <c r="T22" s="18" t="s">
        <v>19</v>
      </c>
      <c r="V22" s="39">
        <v>0.28194444444444444</v>
      </c>
      <c r="W22" s="18">
        <v>6</v>
      </c>
      <c r="X22" s="18" t="s">
        <v>76</v>
      </c>
      <c r="Y22" s="3" t="s">
        <v>25</v>
      </c>
      <c r="AA22" s="39">
        <v>0.28125</v>
      </c>
      <c r="AB22" s="18">
        <v>1</v>
      </c>
      <c r="AC22" s="18" t="s">
        <v>82</v>
      </c>
      <c r="AD22" s="3" t="s">
        <v>25</v>
      </c>
    </row>
    <row r="23" spans="2:30" ht="12.75" customHeight="1">
      <c r="B23" s="39">
        <v>0.7041666666666666</v>
      </c>
      <c r="C23" s="18">
        <v>1</v>
      </c>
      <c r="D23" s="18" t="s">
        <v>64</v>
      </c>
      <c r="E23" s="3" t="s">
        <v>19</v>
      </c>
      <c r="G23" s="39">
        <v>0.24583333333333335</v>
      </c>
      <c r="H23" s="18">
        <v>2</v>
      </c>
      <c r="I23" s="18" t="s">
        <v>76</v>
      </c>
      <c r="J23" s="3" t="s">
        <v>18</v>
      </c>
      <c r="L23" s="39">
        <v>0.28055555555555556</v>
      </c>
      <c r="M23" s="18">
        <v>4</v>
      </c>
      <c r="N23" s="18" t="s">
        <v>76</v>
      </c>
      <c r="O23" s="3" t="s">
        <v>27</v>
      </c>
      <c r="Q23" s="39">
        <v>0.40208333333333335</v>
      </c>
      <c r="R23" s="18">
        <v>2</v>
      </c>
      <c r="S23" s="18" t="s">
        <v>60</v>
      </c>
      <c r="T23" s="18" t="s">
        <v>18</v>
      </c>
      <c r="V23" s="39">
        <v>0.28611111111111115</v>
      </c>
      <c r="W23" s="18">
        <v>2</v>
      </c>
      <c r="X23" s="18" t="s">
        <v>89</v>
      </c>
      <c r="Y23" s="3" t="s">
        <v>18</v>
      </c>
      <c r="AA23" s="39">
        <v>0.28611111111111115</v>
      </c>
      <c r="AB23" s="18">
        <v>2</v>
      </c>
      <c r="AC23" s="18" t="s">
        <v>76</v>
      </c>
      <c r="AD23" s="3" t="s">
        <v>18</v>
      </c>
    </row>
    <row r="24" spans="2:30" ht="12.75" customHeight="1">
      <c r="B24" s="39">
        <v>0.7118055555555555</v>
      </c>
      <c r="C24" s="18">
        <v>3</v>
      </c>
      <c r="D24" s="18" t="s">
        <v>67</v>
      </c>
      <c r="E24" s="3" t="s">
        <v>25</v>
      </c>
      <c r="G24" s="39">
        <v>0.24583333333333335</v>
      </c>
      <c r="H24" s="18">
        <v>2</v>
      </c>
      <c r="I24" s="18" t="s">
        <v>60</v>
      </c>
      <c r="J24" s="3" t="s">
        <v>18</v>
      </c>
      <c r="L24" s="39">
        <v>0.28055555555555556</v>
      </c>
      <c r="M24" s="18">
        <v>1</v>
      </c>
      <c r="N24" s="18" t="s">
        <v>60</v>
      </c>
      <c r="O24" s="3" t="s">
        <v>19</v>
      </c>
      <c r="Q24" s="39">
        <v>0.7284722222222223</v>
      </c>
      <c r="R24" s="18">
        <v>9</v>
      </c>
      <c r="S24" s="18" t="s">
        <v>59</v>
      </c>
      <c r="T24" s="45" t="s">
        <v>27</v>
      </c>
      <c r="V24" s="39">
        <v>0.2916666666666667</v>
      </c>
      <c r="W24" s="18">
        <v>1</v>
      </c>
      <c r="X24" s="18" t="s">
        <v>76</v>
      </c>
      <c r="Y24" s="18" t="s">
        <v>19</v>
      </c>
      <c r="AA24" s="39">
        <v>0.3090277777777778</v>
      </c>
      <c r="AB24" s="18">
        <v>2</v>
      </c>
      <c r="AC24" s="18" t="s">
        <v>82</v>
      </c>
      <c r="AD24" s="3" t="s">
        <v>18</v>
      </c>
    </row>
    <row r="25" spans="2:30" ht="12.75" customHeight="1">
      <c r="B25" s="39">
        <v>0.717361111111111</v>
      </c>
      <c r="C25" s="18">
        <v>2</v>
      </c>
      <c r="D25" s="18" t="s">
        <v>58</v>
      </c>
      <c r="E25" s="3" t="s">
        <v>18</v>
      </c>
      <c r="G25" s="39">
        <v>0.2465277777777778</v>
      </c>
      <c r="H25" s="18">
        <v>1</v>
      </c>
      <c r="I25" s="18" t="s">
        <v>60</v>
      </c>
      <c r="J25" s="3" t="s">
        <v>19</v>
      </c>
      <c r="L25" s="39">
        <v>0.28125</v>
      </c>
      <c r="M25" s="18">
        <v>1</v>
      </c>
      <c r="N25" s="18" t="s">
        <v>76</v>
      </c>
      <c r="O25" s="3" t="s">
        <v>19</v>
      </c>
      <c r="Q25" s="39">
        <v>0.7388888888888889</v>
      </c>
      <c r="R25" s="18">
        <v>2</v>
      </c>
      <c r="S25" s="18" t="s">
        <v>87</v>
      </c>
      <c r="T25" s="18" t="s">
        <v>18</v>
      </c>
      <c r="V25" s="39">
        <v>0.2916666666666667</v>
      </c>
      <c r="W25" s="18">
        <v>15</v>
      </c>
      <c r="X25" s="18" t="s">
        <v>76</v>
      </c>
      <c r="Y25" s="3" t="s">
        <v>27</v>
      </c>
      <c r="AA25" s="39">
        <v>0.30972222222222223</v>
      </c>
      <c r="AB25" s="18">
        <v>2</v>
      </c>
      <c r="AC25" s="18" t="s">
        <v>73</v>
      </c>
      <c r="AD25" s="18" t="s">
        <v>18</v>
      </c>
    </row>
    <row r="26" spans="2:30" ht="12.75" customHeight="1">
      <c r="B26" s="39">
        <v>0.7291666666666666</v>
      </c>
      <c r="C26" s="18">
        <v>1</v>
      </c>
      <c r="D26" s="18" t="s">
        <v>61</v>
      </c>
      <c r="E26" s="3" t="s">
        <v>19</v>
      </c>
      <c r="G26" s="39">
        <v>0.2569444444444445</v>
      </c>
      <c r="H26" s="18">
        <v>2</v>
      </c>
      <c r="I26" s="18" t="s">
        <v>76</v>
      </c>
      <c r="J26" s="3" t="s">
        <v>18</v>
      </c>
      <c r="L26" s="39">
        <v>0.2826388888888889</v>
      </c>
      <c r="M26" s="18">
        <v>2</v>
      </c>
      <c r="N26" s="18" t="s">
        <v>76</v>
      </c>
      <c r="O26" s="18" t="s">
        <v>18</v>
      </c>
      <c r="Q26" s="39">
        <v>0.7444444444444445</v>
      </c>
      <c r="R26" s="18">
        <v>11</v>
      </c>
      <c r="S26" s="18" t="s">
        <v>59</v>
      </c>
      <c r="T26" s="3" t="s">
        <v>27</v>
      </c>
      <c r="V26" s="39">
        <v>0.2916666666666667</v>
      </c>
      <c r="W26" s="18">
        <v>4</v>
      </c>
      <c r="X26" s="18" t="s">
        <v>76</v>
      </c>
      <c r="Y26" s="3" t="s">
        <v>27</v>
      </c>
      <c r="AA26" s="39">
        <v>0.3138888888888889</v>
      </c>
      <c r="AB26" s="18">
        <v>2</v>
      </c>
      <c r="AC26" s="18" t="s">
        <v>76</v>
      </c>
      <c r="AD26" s="3" t="s">
        <v>18</v>
      </c>
    </row>
    <row r="27" spans="2:30" ht="12.75" customHeight="1">
      <c r="B27" s="39">
        <v>0.7291666666666666</v>
      </c>
      <c r="C27" s="18">
        <v>2</v>
      </c>
      <c r="D27" s="18" t="s">
        <v>62</v>
      </c>
      <c r="E27" s="3" t="s">
        <v>18</v>
      </c>
      <c r="G27" s="39">
        <v>0.2576388888888889</v>
      </c>
      <c r="H27" s="18">
        <v>2</v>
      </c>
      <c r="I27" s="18" t="s">
        <v>77</v>
      </c>
      <c r="J27" s="3" t="s">
        <v>18</v>
      </c>
      <c r="L27" s="39">
        <v>0.2833333333333333</v>
      </c>
      <c r="M27" s="18">
        <v>2</v>
      </c>
      <c r="N27" s="18"/>
      <c r="O27" s="18" t="s">
        <v>18</v>
      </c>
      <c r="Q27" s="39">
        <v>0.7527777777777778</v>
      </c>
      <c r="R27" s="18">
        <v>2</v>
      </c>
      <c r="S27" s="18" t="s">
        <v>76</v>
      </c>
      <c r="T27" s="3" t="s">
        <v>18</v>
      </c>
      <c r="V27" s="39">
        <v>0.3055555555555555</v>
      </c>
      <c r="W27" s="18">
        <v>5</v>
      </c>
      <c r="X27" s="18" t="s">
        <v>73</v>
      </c>
      <c r="Y27" s="3" t="s">
        <v>27</v>
      </c>
      <c r="AA27" s="39">
        <v>0.3333333333333333</v>
      </c>
      <c r="AB27" s="18">
        <v>2</v>
      </c>
      <c r="AC27" s="18" t="s">
        <v>73</v>
      </c>
      <c r="AD27" s="3" t="s">
        <v>18</v>
      </c>
    </row>
    <row r="28" spans="2:25" ht="12.75" customHeight="1">
      <c r="B28" s="39">
        <v>0.7291666666666666</v>
      </c>
      <c r="C28" s="18">
        <v>2</v>
      </c>
      <c r="D28" s="18"/>
      <c r="E28" s="3" t="s">
        <v>18</v>
      </c>
      <c r="G28" s="39">
        <v>0.2604166666666667</v>
      </c>
      <c r="H28" s="18">
        <v>1</v>
      </c>
      <c r="I28" s="18" t="s">
        <v>76</v>
      </c>
      <c r="J28" s="3" t="s">
        <v>19</v>
      </c>
      <c r="L28" s="39">
        <v>0.2847222222222222</v>
      </c>
      <c r="M28" s="18">
        <v>1</v>
      </c>
      <c r="N28" s="18" t="s">
        <v>75</v>
      </c>
      <c r="O28" s="3" t="s">
        <v>19</v>
      </c>
      <c r="Q28" s="39">
        <v>0.75625</v>
      </c>
      <c r="R28" s="18">
        <v>2</v>
      </c>
      <c r="S28" s="18" t="s">
        <v>60</v>
      </c>
      <c r="T28" s="18" t="s">
        <v>18</v>
      </c>
      <c r="V28" s="39">
        <v>0.3090277777777778</v>
      </c>
      <c r="W28" s="18">
        <v>1</v>
      </c>
      <c r="X28" s="18" t="s">
        <v>73</v>
      </c>
      <c r="Y28" s="3" t="s">
        <v>19</v>
      </c>
    </row>
    <row r="29" spans="2:25" ht="12.75" customHeight="1">
      <c r="B29" s="39">
        <v>0.7395833333333334</v>
      </c>
      <c r="C29" s="18">
        <v>1</v>
      </c>
      <c r="D29" s="18" t="s">
        <v>68</v>
      </c>
      <c r="E29" s="3" t="s">
        <v>19</v>
      </c>
      <c r="G29" s="39">
        <v>0.26180555555555557</v>
      </c>
      <c r="H29" s="18">
        <v>1</v>
      </c>
      <c r="I29" s="18" t="s">
        <v>76</v>
      </c>
      <c r="J29" s="3" t="s">
        <v>19</v>
      </c>
      <c r="L29" s="39">
        <v>0.28680555555555554</v>
      </c>
      <c r="M29" s="18">
        <v>1</v>
      </c>
      <c r="N29" s="18" t="s">
        <v>73</v>
      </c>
      <c r="O29" s="3" t="s">
        <v>19</v>
      </c>
      <c r="Q29" s="39">
        <v>0.7597222222222223</v>
      </c>
      <c r="R29" s="18">
        <v>4</v>
      </c>
      <c r="S29" s="18" t="s">
        <v>76</v>
      </c>
      <c r="T29" s="3" t="s">
        <v>27</v>
      </c>
      <c r="V29" s="39">
        <v>0.3333333333333333</v>
      </c>
      <c r="W29" s="18">
        <v>1</v>
      </c>
      <c r="X29" s="18" t="s">
        <v>73</v>
      </c>
      <c r="Y29" s="3" t="s">
        <v>19</v>
      </c>
    </row>
    <row r="30" spans="2:25" ht="12.75" customHeight="1">
      <c r="B30" s="39">
        <v>0.7444444444444445</v>
      </c>
      <c r="C30" s="18">
        <v>1</v>
      </c>
      <c r="D30" s="18" t="s">
        <v>61</v>
      </c>
      <c r="E30" s="3" t="s">
        <v>19</v>
      </c>
      <c r="G30" s="39">
        <v>0.2673611111111111</v>
      </c>
      <c r="H30" s="18">
        <f>28-15</f>
        <v>13</v>
      </c>
      <c r="I30" s="18" t="s">
        <v>59</v>
      </c>
      <c r="J30" s="18" t="s">
        <v>27</v>
      </c>
      <c r="L30" s="39">
        <v>0.29444444444444445</v>
      </c>
      <c r="M30" s="18">
        <v>2</v>
      </c>
      <c r="N30" s="18" t="s">
        <v>76</v>
      </c>
      <c r="O30" s="18" t="s">
        <v>18</v>
      </c>
      <c r="Q30" s="39">
        <v>0.8194444444444445</v>
      </c>
      <c r="R30" s="18">
        <v>2</v>
      </c>
      <c r="S30" s="18" t="s">
        <v>20</v>
      </c>
      <c r="T30" s="3" t="s">
        <v>18</v>
      </c>
      <c r="V30" s="39">
        <v>0.40625</v>
      </c>
      <c r="W30" s="18">
        <v>1</v>
      </c>
      <c r="X30" s="18" t="s">
        <v>73</v>
      </c>
      <c r="Y30" s="3" t="s">
        <v>19</v>
      </c>
    </row>
    <row r="31" spans="2:25" ht="12.75" customHeight="1">
      <c r="B31" s="39">
        <v>0.7506944444444444</v>
      </c>
      <c r="C31" s="18">
        <v>1</v>
      </c>
      <c r="D31" s="18" t="s">
        <v>69</v>
      </c>
      <c r="E31" s="3" t="s">
        <v>19</v>
      </c>
      <c r="G31" s="39">
        <v>0.27569444444444446</v>
      </c>
      <c r="H31" s="18">
        <v>2</v>
      </c>
      <c r="I31" s="18" t="s">
        <v>77</v>
      </c>
      <c r="J31" s="3" t="s">
        <v>18</v>
      </c>
      <c r="L31" s="39">
        <v>0.29444444444444445</v>
      </c>
      <c r="M31" s="18">
        <v>25</v>
      </c>
      <c r="N31" s="18"/>
      <c r="O31" s="3" t="s">
        <v>27</v>
      </c>
      <c r="V31" s="39">
        <v>0.4131944444444444</v>
      </c>
      <c r="W31" s="18">
        <v>2</v>
      </c>
      <c r="X31" s="18" t="s">
        <v>73</v>
      </c>
      <c r="Y31" s="18" t="s">
        <v>18</v>
      </c>
    </row>
    <row r="32" spans="2:25" ht="12.75" customHeight="1">
      <c r="B32" s="39">
        <v>0.7541666666666668</v>
      </c>
      <c r="C32" s="18">
        <v>4</v>
      </c>
      <c r="D32" s="18"/>
      <c r="E32" s="3" t="s">
        <v>27</v>
      </c>
      <c r="G32" s="39">
        <v>0.2826388888888889</v>
      </c>
      <c r="H32" s="18">
        <v>2</v>
      </c>
      <c r="I32" s="18" t="s">
        <v>59</v>
      </c>
      <c r="J32" s="3" t="s">
        <v>18</v>
      </c>
      <c r="L32" s="39">
        <v>0.2972222222222222</v>
      </c>
      <c r="M32" s="18">
        <v>2</v>
      </c>
      <c r="N32" s="18" t="s">
        <v>76</v>
      </c>
      <c r="O32" s="18" t="s">
        <v>18</v>
      </c>
      <c r="V32" s="39">
        <v>0.7083333333333334</v>
      </c>
      <c r="W32" s="18">
        <v>4</v>
      </c>
      <c r="X32" s="18" t="s">
        <v>76</v>
      </c>
      <c r="Y32" s="3" t="s">
        <v>27</v>
      </c>
    </row>
    <row r="33" spans="2:25" ht="12.75" customHeight="1">
      <c r="B33" s="39">
        <v>0.7548611111111111</v>
      </c>
      <c r="C33" s="18">
        <v>4</v>
      </c>
      <c r="D33" s="41" t="s">
        <v>68</v>
      </c>
      <c r="E33" s="3" t="s">
        <v>27</v>
      </c>
      <c r="G33" s="39">
        <v>0.2826388888888889</v>
      </c>
      <c r="H33" s="18">
        <v>2</v>
      </c>
      <c r="I33" s="18" t="s">
        <v>59</v>
      </c>
      <c r="J33" s="3" t="s">
        <v>18</v>
      </c>
      <c r="L33" s="39">
        <v>0.3013888888888889</v>
      </c>
      <c r="M33" s="18">
        <v>2</v>
      </c>
      <c r="N33" s="18" t="s">
        <v>73</v>
      </c>
      <c r="O33" s="18" t="s">
        <v>18</v>
      </c>
      <c r="V33" s="39">
        <v>0.71875</v>
      </c>
      <c r="W33" s="18">
        <v>2</v>
      </c>
      <c r="X33" s="18" t="s">
        <v>76</v>
      </c>
      <c r="Y33" s="3" t="s">
        <v>18</v>
      </c>
    </row>
    <row r="34" spans="2:25" ht="12.75" customHeight="1">
      <c r="B34" s="39">
        <v>0.7555555555555555</v>
      </c>
      <c r="C34" s="18">
        <v>2</v>
      </c>
      <c r="D34" s="18" t="s">
        <v>58</v>
      </c>
      <c r="E34" s="3" t="s">
        <v>18</v>
      </c>
      <c r="G34" s="39">
        <v>0.2833333333333333</v>
      </c>
      <c r="H34" s="18">
        <v>9</v>
      </c>
      <c r="I34" s="18" t="s">
        <v>59</v>
      </c>
      <c r="J34" s="18" t="s">
        <v>27</v>
      </c>
      <c r="L34" s="39">
        <v>0.3048611111111111</v>
      </c>
      <c r="M34" s="18">
        <v>1</v>
      </c>
      <c r="N34" s="18" t="s">
        <v>60</v>
      </c>
      <c r="O34" s="3" t="s">
        <v>19</v>
      </c>
      <c r="V34" s="40">
        <v>0.7291666666666666</v>
      </c>
      <c r="W34" s="18">
        <v>1</v>
      </c>
      <c r="X34" s="18" t="s">
        <v>73</v>
      </c>
      <c r="Y34" s="3" t="s">
        <v>19</v>
      </c>
    </row>
    <row r="35" spans="2:25" ht="12.75" customHeight="1">
      <c r="B35" s="39">
        <v>0.7555555555555555</v>
      </c>
      <c r="C35" s="18">
        <v>2</v>
      </c>
      <c r="D35" s="18" t="s">
        <v>58</v>
      </c>
      <c r="E35" s="3" t="s">
        <v>18</v>
      </c>
      <c r="G35" s="39">
        <v>0.28541666666666665</v>
      </c>
      <c r="H35" s="18">
        <v>1</v>
      </c>
      <c r="I35" s="18" t="s">
        <v>59</v>
      </c>
      <c r="J35" s="3" t="s">
        <v>19</v>
      </c>
      <c r="L35" s="39">
        <v>0.3104166666666667</v>
      </c>
      <c r="M35" s="18">
        <v>1</v>
      </c>
      <c r="N35" s="18" t="s">
        <v>73</v>
      </c>
      <c r="O35" s="3" t="s">
        <v>19</v>
      </c>
      <c r="V35" s="39">
        <v>0.7326388888888888</v>
      </c>
      <c r="W35" s="18">
        <v>2</v>
      </c>
      <c r="X35" s="18" t="s">
        <v>76</v>
      </c>
      <c r="Y35" s="3" t="s">
        <v>18</v>
      </c>
    </row>
    <row r="36" spans="2:25" ht="12.75" customHeight="1">
      <c r="B36" s="39">
        <v>0.7555555555555555</v>
      </c>
      <c r="C36" s="18">
        <v>2</v>
      </c>
      <c r="D36" s="18" t="s">
        <v>61</v>
      </c>
      <c r="E36" s="3" t="s">
        <v>18</v>
      </c>
      <c r="G36" s="39">
        <v>0.28611111111111115</v>
      </c>
      <c r="H36" s="18">
        <v>1</v>
      </c>
      <c r="I36" s="18" t="s">
        <v>59</v>
      </c>
      <c r="J36" s="3" t="s">
        <v>19</v>
      </c>
      <c r="L36" s="39">
        <v>0.3104166666666667</v>
      </c>
      <c r="M36" s="18">
        <v>1</v>
      </c>
      <c r="N36" s="18"/>
      <c r="O36" s="3" t="s">
        <v>18</v>
      </c>
      <c r="V36" s="39">
        <v>0.7395833333333334</v>
      </c>
      <c r="W36" s="18">
        <v>1</v>
      </c>
      <c r="X36" s="18" t="s">
        <v>73</v>
      </c>
      <c r="Y36" s="3" t="s">
        <v>19</v>
      </c>
    </row>
    <row r="37" spans="2:25" ht="12.75" customHeight="1">
      <c r="B37" s="39">
        <v>0.75625</v>
      </c>
      <c r="C37" s="18">
        <v>4</v>
      </c>
      <c r="D37" s="18" t="s">
        <v>58</v>
      </c>
      <c r="E37" s="18" t="s">
        <v>27</v>
      </c>
      <c r="G37" s="39">
        <v>0.29444444444444445</v>
      </c>
      <c r="H37" s="18">
        <v>2</v>
      </c>
      <c r="I37" s="18"/>
      <c r="J37" s="3" t="s">
        <v>18</v>
      </c>
      <c r="L37" s="39">
        <v>0.31527777777777777</v>
      </c>
      <c r="M37" s="18">
        <v>2</v>
      </c>
      <c r="N37" s="18" t="s">
        <v>81</v>
      </c>
      <c r="O37" s="3" t="s">
        <v>18</v>
      </c>
      <c r="V37" s="39">
        <v>0.7708333333333334</v>
      </c>
      <c r="W37" s="18">
        <v>1</v>
      </c>
      <c r="X37" s="18" t="s">
        <v>73</v>
      </c>
      <c r="Y37" s="3" t="s">
        <v>19</v>
      </c>
    </row>
    <row r="38" spans="2:25" ht="12.75" customHeight="1">
      <c r="B38" s="39">
        <v>0.75625</v>
      </c>
      <c r="C38" s="18">
        <v>4</v>
      </c>
      <c r="D38" s="18" t="s">
        <v>61</v>
      </c>
      <c r="E38" s="3" t="s">
        <v>27</v>
      </c>
      <c r="G38" s="39">
        <v>0.29444444444444445</v>
      </c>
      <c r="H38" s="18">
        <v>15</v>
      </c>
      <c r="I38" s="18"/>
      <c r="J38" s="18" t="s">
        <v>27</v>
      </c>
      <c r="L38" s="39">
        <v>0.3159722222222222</v>
      </c>
      <c r="M38" s="18">
        <v>2</v>
      </c>
      <c r="N38" s="18" t="s">
        <v>60</v>
      </c>
      <c r="O38" s="18" t="s">
        <v>18</v>
      </c>
      <c r="V38" s="39">
        <v>0.7715277777777777</v>
      </c>
      <c r="W38" s="18">
        <v>2</v>
      </c>
      <c r="X38" s="18" t="s">
        <v>73</v>
      </c>
      <c r="Y38" s="3" t="s">
        <v>18</v>
      </c>
    </row>
    <row r="39" spans="2:25" ht="12.75" customHeight="1">
      <c r="B39" s="39">
        <v>0.7576388888888889</v>
      </c>
      <c r="C39" s="18">
        <v>1</v>
      </c>
      <c r="D39" s="18" t="s">
        <v>59</v>
      </c>
      <c r="E39" s="3" t="s">
        <v>19</v>
      </c>
      <c r="G39" s="39">
        <v>0.2986111111111111</v>
      </c>
      <c r="H39" s="18">
        <v>2</v>
      </c>
      <c r="I39" s="18" t="s">
        <v>76</v>
      </c>
      <c r="J39" s="3" t="s">
        <v>18</v>
      </c>
      <c r="L39" s="39">
        <v>0.31666666666666665</v>
      </c>
      <c r="M39" s="18">
        <v>1</v>
      </c>
      <c r="N39" s="18" t="s">
        <v>76</v>
      </c>
      <c r="O39" s="18" t="s">
        <v>19</v>
      </c>
      <c r="V39" s="39">
        <v>0.7986111111111112</v>
      </c>
      <c r="W39" s="18">
        <v>1</v>
      </c>
      <c r="X39" s="18" t="s">
        <v>90</v>
      </c>
      <c r="Y39" s="3" t="s">
        <v>19</v>
      </c>
    </row>
    <row r="40" spans="2:25" ht="12.75" customHeight="1">
      <c r="B40" s="39">
        <v>0.7576388888888889</v>
      </c>
      <c r="C40" s="18">
        <v>2</v>
      </c>
      <c r="D40" s="18" t="s">
        <v>65</v>
      </c>
      <c r="E40" s="3" t="s">
        <v>18</v>
      </c>
      <c r="G40" s="39">
        <v>0.2986111111111111</v>
      </c>
      <c r="H40" s="18">
        <v>2</v>
      </c>
      <c r="I40" s="18"/>
      <c r="J40" s="18" t="s">
        <v>18</v>
      </c>
      <c r="L40" s="39">
        <v>0.31736111111111115</v>
      </c>
      <c r="M40" s="18">
        <v>1</v>
      </c>
      <c r="N40" s="18" t="s">
        <v>76</v>
      </c>
      <c r="O40" s="3" t="s">
        <v>19</v>
      </c>
      <c r="V40" s="39">
        <v>0.8125</v>
      </c>
      <c r="W40" s="18">
        <v>2</v>
      </c>
      <c r="X40" s="18" t="s">
        <v>73</v>
      </c>
      <c r="Y40" s="3" t="s">
        <v>18</v>
      </c>
    </row>
    <row r="41" spans="2:15" ht="12.75" customHeight="1">
      <c r="B41" s="39">
        <v>0.7597222222222223</v>
      </c>
      <c r="C41" s="18">
        <v>1</v>
      </c>
      <c r="D41" s="18" t="s">
        <v>58</v>
      </c>
      <c r="E41" s="3" t="s">
        <v>19</v>
      </c>
      <c r="G41" s="39">
        <v>0.30416666666666664</v>
      </c>
      <c r="H41" s="18">
        <v>1</v>
      </c>
      <c r="I41" s="18"/>
      <c r="J41" s="3" t="s">
        <v>19</v>
      </c>
      <c r="L41" s="39">
        <v>0.31736111111111115</v>
      </c>
      <c r="M41" s="18">
        <v>1</v>
      </c>
      <c r="N41" s="18"/>
      <c r="O41" s="3" t="s">
        <v>19</v>
      </c>
    </row>
    <row r="42" spans="2:15" ht="12.75" customHeight="1">
      <c r="B42" s="39">
        <v>0.7597222222222223</v>
      </c>
      <c r="C42" s="18">
        <v>2</v>
      </c>
      <c r="D42" s="18" t="s">
        <v>70</v>
      </c>
      <c r="E42" s="3" t="s">
        <v>18</v>
      </c>
      <c r="G42" s="39">
        <v>0.30416666666666664</v>
      </c>
      <c r="H42" s="18">
        <v>1</v>
      </c>
      <c r="I42" s="18" t="s">
        <v>59</v>
      </c>
      <c r="J42" s="18" t="s">
        <v>19</v>
      </c>
      <c r="L42" s="39">
        <v>0.3229166666666667</v>
      </c>
      <c r="M42" s="18">
        <v>2</v>
      </c>
      <c r="N42" s="18" t="s">
        <v>28</v>
      </c>
      <c r="O42" s="18" t="s">
        <v>18</v>
      </c>
    </row>
    <row r="43" spans="2:15" ht="12.75" customHeight="1">
      <c r="B43" s="39">
        <v>0.7604166666666666</v>
      </c>
      <c r="C43" s="18">
        <v>2</v>
      </c>
      <c r="D43" s="18" t="s">
        <v>58</v>
      </c>
      <c r="E43" s="3" t="s">
        <v>18</v>
      </c>
      <c r="G43" s="39">
        <v>0.3159722222222222</v>
      </c>
      <c r="H43" s="18">
        <v>1</v>
      </c>
      <c r="I43" s="18" t="s">
        <v>20</v>
      </c>
      <c r="J43" s="18" t="s">
        <v>19</v>
      </c>
      <c r="L43" s="39">
        <v>0.3430555555555555</v>
      </c>
      <c r="M43" s="18">
        <v>2</v>
      </c>
      <c r="N43" s="18" t="s">
        <v>76</v>
      </c>
      <c r="O43" s="18" t="s">
        <v>18</v>
      </c>
    </row>
    <row r="44" spans="2:15" ht="12.75" customHeight="1">
      <c r="B44" s="39">
        <v>0.7604166666666666</v>
      </c>
      <c r="C44" s="18">
        <v>2</v>
      </c>
      <c r="D44" s="18"/>
      <c r="E44" s="3" t="s">
        <v>18</v>
      </c>
      <c r="G44" s="39">
        <v>0.3444444444444445</v>
      </c>
      <c r="H44" s="18">
        <v>4</v>
      </c>
      <c r="I44" s="18"/>
      <c r="J44" s="18" t="s">
        <v>27</v>
      </c>
      <c r="L44" s="39">
        <v>0.3652777777777778</v>
      </c>
      <c r="M44" s="18">
        <v>3</v>
      </c>
      <c r="N44" s="18" t="s">
        <v>67</v>
      </c>
      <c r="O44" s="3" t="s">
        <v>25</v>
      </c>
    </row>
    <row r="45" spans="2:15" ht="12.75" customHeight="1">
      <c r="B45" s="39">
        <v>0.7611111111111111</v>
      </c>
      <c r="C45" s="18">
        <v>2</v>
      </c>
      <c r="D45" s="18" t="s">
        <v>66</v>
      </c>
      <c r="E45" s="3" t="s">
        <v>18</v>
      </c>
      <c r="G45" s="39">
        <v>0.3847222222222222</v>
      </c>
      <c r="H45" s="18">
        <v>2</v>
      </c>
      <c r="I45" s="18"/>
      <c r="J45" s="3" t="s">
        <v>18</v>
      </c>
      <c r="L45" s="39">
        <v>0.3847222222222222</v>
      </c>
      <c r="M45" s="18">
        <v>2</v>
      </c>
      <c r="N45" s="18" t="s">
        <v>67</v>
      </c>
      <c r="O45" s="3" t="s">
        <v>18</v>
      </c>
    </row>
    <row r="46" spans="2:15" ht="12.75" customHeight="1">
      <c r="B46" s="39">
        <v>0.7631944444444444</v>
      </c>
      <c r="C46" s="18">
        <v>1</v>
      </c>
      <c r="D46" s="18" t="s">
        <v>59</v>
      </c>
      <c r="E46" s="3" t="s">
        <v>19</v>
      </c>
      <c r="G46" s="39">
        <v>0.7138888888888889</v>
      </c>
      <c r="H46" s="18">
        <v>4</v>
      </c>
      <c r="I46" s="18" t="s">
        <v>73</v>
      </c>
      <c r="J46" s="18" t="s">
        <v>27</v>
      </c>
      <c r="L46" s="39">
        <v>0.3875</v>
      </c>
      <c r="M46" s="18">
        <v>2</v>
      </c>
      <c r="N46" s="18" t="s">
        <v>76</v>
      </c>
      <c r="O46" s="18" t="s">
        <v>18</v>
      </c>
    </row>
    <row r="47" spans="2:15" ht="12.75" customHeight="1">
      <c r="B47" s="39">
        <v>0.7631944444444444</v>
      </c>
      <c r="C47" s="18">
        <v>2</v>
      </c>
      <c r="D47" s="18" t="s">
        <v>58</v>
      </c>
      <c r="E47" s="3" t="s">
        <v>18</v>
      </c>
      <c r="G47" s="39">
        <v>0.7298611111111111</v>
      </c>
      <c r="H47" s="18">
        <v>2</v>
      </c>
      <c r="I47" s="18" t="s">
        <v>60</v>
      </c>
      <c r="J47" s="3" t="s">
        <v>18</v>
      </c>
      <c r="L47" s="39">
        <v>0.39305555555555555</v>
      </c>
      <c r="M47" s="18">
        <v>7</v>
      </c>
      <c r="N47" s="18" t="s">
        <v>82</v>
      </c>
      <c r="O47" s="3" t="s">
        <v>27</v>
      </c>
    </row>
    <row r="48" spans="2:15" ht="12.75" customHeight="1">
      <c r="B48" s="39">
        <v>0.7631944444444444</v>
      </c>
      <c r="C48" s="18">
        <v>2</v>
      </c>
      <c r="D48" s="18" t="s">
        <v>71</v>
      </c>
      <c r="E48" s="3" t="s">
        <v>18</v>
      </c>
      <c r="G48" s="39">
        <v>0.7368055555555556</v>
      </c>
      <c r="H48" s="18">
        <v>1</v>
      </c>
      <c r="I48" s="18" t="s">
        <v>77</v>
      </c>
      <c r="J48" s="3" t="s">
        <v>19</v>
      </c>
      <c r="L48" s="39">
        <v>0.39375</v>
      </c>
      <c r="M48" s="18">
        <v>3</v>
      </c>
      <c r="N48" s="18" t="s">
        <v>83</v>
      </c>
      <c r="O48" s="3" t="s">
        <v>25</v>
      </c>
    </row>
    <row r="49" spans="2:15" ht="12.75" customHeight="1">
      <c r="B49" s="39">
        <v>0.7673611111111112</v>
      </c>
      <c r="C49" s="18">
        <v>1</v>
      </c>
      <c r="D49" s="18" t="s">
        <v>61</v>
      </c>
      <c r="E49" s="3" t="s">
        <v>19</v>
      </c>
      <c r="G49" s="39">
        <v>0.7368055555555556</v>
      </c>
      <c r="H49" s="18">
        <v>2</v>
      </c>
      <c r="I49" s="18" t="s">
        <v>77</v>
      </c>
      <c r="J49" s="3" t="s">
        <v>18</v>
      </c>
      <c r="L49" s="39">
        <v>0.40902777777777777</v>
      </c>
      <c r="M49" s="18">
        <v>12</v>
      </c>
      <c r="N49" s="18" t="s">
        <v>83</v>
      </c>
      <c r="O49" s="3" t="s">
        <v>27</v>
      </c>
    </row>
    <row r="50" spans="2:15" ht="12.75">
      <c r="B50" s="39">
        <v>0.76875</v>
      </c>
      <c r="C50" s="18">
        <v>1</v>
      </c>
      <c r="D50" s="18" t="s">
        <v>61</v>
      </c>
      <c r="E50" s="3" t="s">
        <v>19</v>
      </c>
      <c r="G50" s="39">
        <v>0.7416666666666667</v>
      </c>
      <c r="H50" s="18">
        <v>3</v>
      </c>
      <c r="I50" s="18"/>
      <c r="J50" s="18" t="s">
        <v>25</v>
      </c>
      <c r="L50" s="39">
        <v>0.41180555555555554</v>
      </c>
      <c r="M50" s="18">
        <v>2</v>
      </c>
      <c r="N50" s="18" t="s">
        <v>83</v>
      </c>
      <c r="O50" s="18" t="s">
        <v>18</v>
      </c>
    </row>
    <row r="51" spans="2:15" ht="12.75">
      <c r="B51" s="39">
        <v>0.76875</v>
      </c>
      <c r="C51" s="18">
        <v>6</v>
      </c>
      <c r="D51" s="18" t="s">
        <v>61</v>
      </c>
      <c r="E51" s="3" t="s">
        <v>27</v>
      </c>
      <c r="G51" s="39">
        <v>0.7569444444444445</v>
      </c>
      <c r="H51" s="18">
        <v>2</v>
      </c>
      <c r="I51" s="18" t="s">
        <v>59</v>
      </c>
      <c r="J51" s="3" t="s">
        <v>18</v>
      </c>
      <c r="L51" s="39">
        <v>0.7298611111111111</v>
      </c>
      <c r="M51" s="18">
        <v>6</v>
      </c>
      <c r="N51" s="18" t="s">
        <v>76</v>
      </c>
      <c r="O51" s="3" t="s">
        <v>27</v>
      </c>
    </row>
    <row r="52" spans="2:15" ht="12.75">
      <c r="B52" s="39">
        <v>0.7694444444444444</v>
      </c>
      <c r="C52" s="18">
        <v>1</v>
      </c>
      <c r="D52" s="18" t="s">
        <v>61</v>
      </c>
      <c r="E52" s="3" t="s">
        <v>19</v>
      </c>
      <c r="G52" s="39">
        <v>0.7590277777777777</v>
      </c>
      <c r="H52" s="18">
        <v>2</v>
      </c>
      <c r="I52" s="18"/>
      <c r="J52" s="3" t="s">
        <v>18</v>
      </c>
      <c r="L52" s="39">
        <v>0.7361111111111112</v>
      </c>
      <c r="M52" s="18">
        <v>3</v>
      </c>
      <c r="N52" s="18"/>
      <c r="O52" s="18" t="s">
        <v>25</v>
      </c>
    </row>
    <row r="53" spans="2:15" ht="12.75">
      <c r="B53" s="39">
        <v>0.7694444444444444</v>
      </c>
      <c r="C53" s="18">
        <v>2</v>
      </c>
      <c r="D53" s="18" t="s">
        <v>61</v>
      </c>
      <c r="E53" s="3" t="s">
        <v>18</v>
      </c>
      <c r="G53" s="39">
        <v>0.7694444444444444</v>
      </c>
      <c r="H53" s="18">
        <v>3</v>
      </c>
      <c r="I53" s="18"/>
      <c r="J53" s="18" t="s">
        <v>25</v>
      </c>
      <c r="L53" s="39">
        <v>0.7416666666666667</v>
      </c>
      <c r="M53" s="18">
        <v>2</v>
      </c>
      <c r="N53" s="18" t="s">
        <v>84</v>
      </c>
      <c r="O53" s="18" t="s">
        <v>18</v>
      </c>
    </row>
    <row r="54" spans="2:15" ht="12.75">
      <c r="B54" s="39">
        <v>0.7708333333333334</v>
      </c>
      <c r="C54" s="18">
        <v>2</v>
      </c>
      <c r="D54" s="18" t="s">
        <v>58</v>
      </c>
      <c r="E54" s="3" t="s">
        <v>18</v>
      </c>
      <c r="G54" s="39">
        <v>0.7729166666666667</v>
      </c>
      <c r="H54" s="18">
        <v>3</v>
      </c>
      <c r="I54" s="18" t="s">
        <v>73</v>
      </c>
      <c r="J54" s="18" t="s">
        <v>25</v>
      </c>
      <c r="L54" s="39">
        <v>0.7423611111111111</v>
      </c>
      <c r="M54" s="18">
        <v>1</v>
      </c>
      <c r="N54" s="18" t="s">
        <v>69</v>
      </c>
      <c r="O54" s="18" t="s">
        <v>19</v>
      </c>
    </row>
    <row r="55" spans="2:15" ht="12.75">
      <c r="B55" s="39">
        <v>0.7708333333333334</v>
      </c>
      <c r="C55" s="18">
        <v>2</v>
      </c>
      <c r="D55" s="18" t="s">
        <v>58</v>
      </c>
      <c r="E55" s="3" t="s">
        <v>18</v>
      </c>
      <c r="G55" s="39">
        <v>0.7791666666666667</v>
      </c>
      <c r="H55" s="18">
        <v>1</v>
      </c>
      <c r="I55" s="18" t="s">
        <v>68</v>
      </c>
      <c r="J55" s="3" t="s">
        <v>19</v>
      </c>
      <c r="L55" s="39">
        <v>0.7611111111111111</v>
      </c>
      <c r="M55" s="18">
        <v>2</v>
      </c>
      <c r="N55" s="18" t="s">
        <v>76</v>
      </c>
      <c r="O55" s="18" t="s">
        <v>18</v>
      </c>
    </row>
    <row r="56" spans="2:15" ht="12.75">
      <c r="B56" s="39">
        <v>0.7708333333333334</v>
      </c>
      <c r="C56" s="18">
        <v>2</v>
      </c>
      <c r="D56" s="18" t="s">
        <v>58</v>
      </c>
      <c r="E56" s="3" t="s">
        <v>18</v>
      </c>
      <c r="G56" s="39">
        <v>0.7819444444444444</v>
      </c>
      <c r="H56" s="18">
        <v>1</v>
      </c>
      <c r="I56" s="18" t="s">
        <v>73</v>
      </c>
      <c r="J56" s="3" t="s">
        <v>19</v>
      </c>
      <c r="L56" s="39">
        <v>0.7791666666666667</v>
      </c>
      <c r="M56" s="18">
        <v>1</v>
      </c>
      <c r="N56" s="18" t="s">
        <v>73</v>
      </c>
      <c r="O56" s="18" t="s">
        <v>19</v>
      </c>
    </row>
    <row r="57" spans="2:15" ht="12.75">
      <c r="B57" s="39">
        <v>0.7708333333333334</v>
      </c>
      <c r="C57" s="18">
        <v>1</v>
      </c>
      <c r="D57" s="42" t="s">
        <v>58</v>
      </c>
      <c r="E57" s="3" t="s">
        <v>19</v>
      </c>
      <c r="G57" s="39">
        <v>0.7854166666666668</v>
      </c>
      <c r="H57" s="18">
        <v>2</v>
      </c>
      <c r="I57" s="18" t="s">
        <v>68</v>
      </c>
      <c r="J57" s="3" t="s">
        <v>18</v>
      </c>
      <c r="L57" s="39">
        <v>0.779861111111111</v>
      </c>
      <c r="M57" s="18">
        <v>1</v>
      </c>
      <c r="N57" s="18" t="s">
        <v>73</v>
      </c>
      <c r="O57" s="18" t="s">
        <v>19</v>
      </c>
    </row>
    <row r="58" spans="2:15" ht="12.75">
      <c r="B58" s="39">
        <v>0.7708333333333334</v>
      </c>
      <c r="C58" s="18">
        <v>1</v>
      </c>
      <c r="D58" s="18" t="s">
        <v>60</v>
      </c>
      <c r="E58" s="3" t="s">
        <v>19</v>
      </c>
      <c r="G58" s="39">
        <v>0.7909722222222223</v>
      </c>
      <c r="H58" s="18">
        <v>2</v>
      </c>
      <c r="I58" s="18" t="s">
        <v>73</v>
      </c>
      <c r="J58" s="3" t="s">
        <v>18</v>
      </c>
      <c r="L58" s="39">
        <v>0.7854166666666668</v>
      </c>
      <c r="M58" s="18">
        <v>2</v>
      </c>
      <c r="N58" s="18" t="s">
        <v>71</v>
      </c>
      <c r="O58" s="18" t="s">
        <v>18</v>
      </c>
    </row>
    <row r="59" spans="2:15" ht="12.75">
      <c r="B59" s="39">
        <v>0.7833333333333333</v>
      </c>
      <c r="C59" s="18">
        <v>2</v>
      </c>
      <c r="D59" s="18" t="s">
        <v>58</v>
      </c>
      <c r="E59" s="3" t="s">
        <v>18</v>
      </c>
      <c r="G59" s="39">
        <v>0.79375</v>
      </c>
      <c r="H59" s="18">
        <v>4</v>
      </c>
      <c r="I59" s="18" t="s">
        <v>73</v>
      </c>
      <c r="J59" s="18" t="s">
        <v>27</v>
      </c>
      <c r="L59" s="39">
        <v>0.7868055555555555</v>
      </c>
      <c r="M59" s="18">
        <v>2</v>
      </c>
      <c r="N59" s="18" t="s">
        <v>71</v>
      </c>
      <c r="O59" s="18" t="s">
        <v>18</v>
      </c>
    </row>
    <row r="60" spans="2:15" ht="12.75">
      <c r="B60" s="39">
        <v>0.7930555555555556</v>
      </c>
      <c r="C60" s="18">
        <v>2</v>
      </c>
      <c r="D60" s="18" t="s">
        <v>72</v>
      </c>
      <c r="E60" s="3" t="s">
        <v>18</v>
      </c>
      <c r="G60" s="39">
        <v>0.8041666666666667</v>
      </c>
      <c r="H60" s="18">
        <v>6</v>
      </c>
      <c r="I60" s="18" t="s">
        <v>73</v>
      </c>
      <c r="J60" s="18" t="s">
        <v>27</v>
      </c>
      <c r="L60" s="39">
        <v>0.7972222222222222</v>
      </c>
      <c r="M60" s="18">
        <v>2</v>
      </c>
      <c r="N60" s="18" t="s">
        <v>71</v>
      </c>
      <c r="O60" s="18" t="s">
        <v>18</v>
      </c>
    </row>
    <row r="61" spans="2:15" ht="12.75">
      <c r="B61" s="39">
        <v>0.7951388888888888</v>
      </c>
      <c r="C61" s="18">
        <v>1</v>
      </c>
      <c r="D61" s="18" t="s">
        <v>61</v>
      </c>
      <c r="E61" s="3" t="s">
        <v>19</v>
      </c>
      <c r="G61" s="39">
        <v>0.8048611111111111</v>
      </c>
      <c r="H61" s="18">
        <v>6</v>
      </c>
      <c r="I61" s="18" t="s">
        <v>73</v>
      </c>
      <c r="J61" s="18" t="s">
        <v>27</v>
      </c>
      <c r="L61" s="39">
        <v>0.8027777777777777</v>
      </c>
      <c r="M61" s="18">
        <v>3</v>
      </c>
      <c r="N61" s="18"/>
      <c r="O61" s="18" t="s">
        <v>25</v>
      </c>
    </row>
    <row r="62" spans="2:15" ht="12.75">
      <c r="B62" s="39">
        <v>0.8020833333333334</v>
      </c>
      <c r="C62" s="18">
        <v>2</v>
      </c>
      <c r="D62" s="18" t="s">
        <v>58</v>
      </c>
      <c r="E62" s="3" t="s">
        <v>18</v>
      </c>
      <c r="G62" s="39">
        <v>0.8048611111111111</v>
      </c>
      <c r="H62" s="18">
        <v>2</v>
      </c>
      <c r="I62" s="18"/>
      <c r="J62" s="18" t="s">
        <v>18</v>
      </c>
      <c r="L62" s="39">
        <v>0.8027777777777777</v>
      </c>
      <c r="M62" s="18">
        <v>6</v>
      </c>
      <c r="N62" s="18" t="s">
        <v>73</v>
      </c>
      <c r="O62" s="18" t="s">
        <v>27</v>
      </c>
    </row>
    <row r="63" spans="2:15" ht="12.75">
      <c r="B63" s="39">
        <v>0.8090277777777778</v>
      </c>
      <c r="C63" s="18">
        <v>1</v>
      </c>
      <c r="D63" s="18" t="s">
        <v>61</v>
      </c>
      <c r="E63" s="3" t="s">
        <v>19</v>
      </c>
      <c r="G63" s="39">
        <v>0.80625</v>
      </c>
      <c r="H63" s="18">
        <v>1</v>
      </c>
      <c r="I63" s="18" t="s">
        <v>73</v>
      </c>
      <c r="J63" s="18" t="s">
        <v>19</v>
      </c>
      <c r="L63" s="39">
        <v>0.8048611111111111</v>
      </c>
      <c r="M63" s="18">
        <v>2</v>
      </c>
      <c r="N63" s="18" t="s">
        <v>85</v>
      </c>
      <c r="O63" s="18" t="s">
        <v>18</v>
      </c>
    </row>
    <row r="64" spans="7:15" ht="12.75">
      <c r="G64" s="39">
        <v>0.811111111111111</v>
      </c>
      <c r="H64" s="18">
        <v>2</v>
      </c>
      <c r="I64" s="18" t="s">
        <v>68</v>
      </c>
      <c r="J64" s="18" t="s">
        <v>18</v>
      </c>
      <c r="L64" s="39">
        <v>0.8083333333333332</v>
      </c>
      <c r="M64" s="18">
        <v>2</v>
      </c>
      <c r="N64" s="18" t="s">
        <v>85</v>
      </c>
      <c r="O64" s="18" t="s">
        <v>18</v>
      </c>
    </row>
    <row r="65" spans="1:15" ht="12.75">
      <c r="A65" t="s">
        <v>124</v>
      </c>
      <c r="B65" s="1" t="s">
        <v>130</v>
      </c>
      <c r="G65" s="39">
        <v>0.8201388888888889</v>
      </c>
      <c r="H65" s="18">
        <v>2</v>
      </c>
      <c r="I65" s="18" t="s">
        <v>73</v>
      </c>
      <c r="J65" s="18" t="s">
        <v>18</v>
      </c>
      <c r="L65" s="39">
        <v>0.8090277777777778</v>
      </c>
      <c r="M65" s="18">
        <v>1</v>
      </c>
      <c r="N65" s="18" t="s">
        <v>85</v>
      </c>
      <c r="O65" s="18" t="s">
        <v>19</v>
      </c>
    </row>
    <row r="66" spans="1:15" ht="12.75">
      <c r="A66" t="s">
        <v>125</v>
      </c>
      <c r="B66" s="1" t="s">
        <v>130</v>
      </c>
      <c r="G66" s="44"/>
      <c r="H66" s="29"/>
      <c r="I66" s="29"/>
      <c r="J66" s="29"/>
      <c r="L66" s="39">
        <v>0.8194444444444445</v>
      </c>
      <c r="M66" s="18">
        <v>16</v>
      </c>
      <c r="N66" s="18" t="s">
        <v>73</v>
      </c>
      <c r="O66" s="18" t="s">
        <v>27</v>
      </c>
    </row>
    <row r="67" spans="1:15" ht="12.75">
      <c r="A67" t="s">
        <v>128</v>
      </c>
      <c r="B67" s="1" t="s">
        <v>130</v>
      </c>
      <c r="G67" s="44"/>
      <c r="H67" s="29"/>
      <c r="I67" s="29"/>
      <c r="J67" s="29"/>
      <c r="L67" s="39">
        <v>0.8208333333333333</v>
      </c>
      <c r="M67" s="18">
        <v>6</v>
      </c>
      <c r="N67" s="18" t="s">
        <v>73</v>
      </c>
      <c r="O67" s="18" t="s">
        <v>27</v>
      </c>
    </row>
    <row r="68" spans="1:15" ht="12.75">
      <c r="A68" t="s">
        <v>129</v>
      </c>
      <c r="B68" s="1" t="s">
        <v>28</v>
      </c>
      <c r="G68" s="44"/>
      <c r="H68" s="29"/>
      <c r="I68" s="29"/>
      <c r="J68" s="29"/>
      <c r="L68" s="39">
        <v>0.8236111111111111</v>
      </c>
      <c r="M68" s="18">
        <v>4</v>
      </c>
      <c r="N68" s="18" t="s">
        <v>73</v>
      </c>
      <c r="O68" s="18" t="s">
        <v>27</v>
      </c>
    </row>
    <row r="69" spans="1:15" ht="12.75">
      <c r="A69" t="s">
        <v>126</v>
      </c>
      <c r="B69" s="1" t="s">
        <v>130</v>
      </c>
      <c r="L69" s="39">
        <v>0.7138888888888889</v>
      </c>
      <c r="M69" s="18">
        <v>2</v>
      </c>
      <c r="N69" s="18" t="s">
        <v>86</v>
      </c>
      <c r="O69" s="18" t="s">
        <v>18</v>
      </c>
    </row>
    <row r="70" spans="1:15" ht="12.75">
      <c r="A70" t="s">
        <v>127</v>
      </c>
      <c r="B70" s="51" t="s">
        <v>28</v>
      </c>
      <c r="L70" s="39">
        <v>0.7138888888888889</v>
      </c>
      <c r="M70" s="18">
        <v>2</v>
      </c>
      <c r="N70" s="18" t="s">
        <v>73</v>
      </c>
      <c r="O70" s="18" t="s">
        <v>18</v>
      </c>
    </row>
    <row r="71" spans="2:15" ht="12.75">
      <c r="B71" s="51"/>
      <c r="L71" s="39">
        <v>0.7298611111111111</v>
      </c>
      <c r="M71" s="18">
        <v>2</v>
      </c>
      <c r="N71" s="18" t="s">
        <v>73</v>
      </c>
      <c r="O71" s="18" t="s">
        <v>18</v>
      </c>
    </row>
    <row r="72" spans="12:15" ht="12.75">
      <c r="L72" s="39">
        <v>0.7368055555555556</v>
      </c>
      <c r="M72" s="18">
        <v>1</v>
      </c>
      <c r="N72" s="18" t="s">
        <v>73</v>
      </c>
      <c r="O72" s="18" t="s">
        <v>19</v>
      </c>
    </row>
    <row r="73" spans="12:15" ht="12.75">
      <c r="L73" s="39">
        <v>0.7569444444444445</v>
      </c>
      <c r="M73" s="18">
        <v>2</v>
      </c>
      <c r="N73" s="18"/>
      <c r="O73" s="18" t="s">
        <v>18</v>
      </c>
    </row>
    <row r="74" spans="12:15" ht="12.75">
      <c r="L74" s="39">
        <v>0.7611111111111111</v>
      </c>
      <c r="M74" s="18">
        <v>2</v>
      </c>
      <c r="N74" s="18" t="s">
        <v>76</v>
      </c>
      <c r="O74" s="18" t="s">
        <v>18</v>
      </c>
    </row>
    <row r="75" spans="12:15" ht="12.75">
      <c r="L75" s="39">
        <v>0.7652777777777778</v>
      </c>
      <c r="M75" s="18">
        <v>1</v>
      </c>
      <c r="N75" s="18" t="s">
        <v>76</v>
      </c>
      <c r="O75" s="18" t="s">
        <v>19</v>
      </c>
    </row>
  </sheetData>
  <sheetProtection/>
  <mergeCells count="8">
    <mergeCell ref="B13:D13"/>
    <mergeCell ref="A6:A12"/>
    <mergeCell ref="B14:D14"/>
    <mergeCell ref="B1:D1"/>
    <mergeCell ref="B2:D2"/>
    <mergeCell ref="B3:D3"/>
    <mergeCell ref="B4:D4"/>
    <mergeCell ref="B5:D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7.28125" style="0" customWidth="1"/>
    <col min="2" max="2" width="11.140625" style="0" customWidth="1"/>
    <col min="3" max="3" width="12.421875" style="0" customWidth="1"/>
    <col min="4" max="4" width="13.140625" style="0" customWidth="1"/>
    <col min="14" max="14" width="27.00390625" style="0" bestFit="1" customWidth="1"/>
    <col min="19" max="19" width="11.140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2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45</v>
      </c>
      <c r="C3" s="100"/>
      <c r="D3" s="101"/>
    </row>
    <row r="4" spans="1:4" ht="12.75">
      <c r="A4" s="4" t="s">
        <v>3</v>
      </c>
      <c r="B4" s="105" t="s">
        <v>101</v>
      </c>
      <c r="C4" s="106"/>
      <c r="D4" s="107"/>
    </row>
    <row r="5" spans="1:4" ht="12.75">
      <c r="A5" s="5"/>
      <c r="B5" s="112" t="s">
        <v>10</v>
      </c>
      <c r="C5" s="113"/>
      <c r="D5" s="114"/>
    </row>
    <row r="6" spans="1:4" ht="12.75" customHeight="1">
      <c r="A6" s="108" t="s">
        <v>4</v>
      </c>
      <c r="B6" s="7"/>
      <c r="C6" s="8" t="s">
        <v>43</v>
      </c>
      <c r="D6" s="6" t="s">
        <v>44</v>
      </c>
    </row>
    <row r="7" spans="1:4" ht="12.75" customHeight="1">
      <c r="A7" s="109"/>
      <c r="B7" s="54">
        <v>39235</v>
      </c>
      <c r="C7" s="32"/>
      <c r="D7" s="33">
        <v>63</v>
      </c>
    </row>
    <row r="8" spans="1:4" ht="12.75">
      <c r="A8" s="109"/>
      <c r="B8" s="54">
        <v>39236</v>
      </c>
      <c r="C8" s="32">
        <v>55</v>
      </c>
      <c r="D8" s="33"/>
    </row>
    <row r="9" spans="1:4" ht="12.75">
      <c r="A9" s="109"/>
      <c r="B9" s="54">
        <v>39237</v>
      </c>
      <c r="C9" s="32">
        <v>65</v>
      </c>
      <c r="D9" s="33">
        <v>47</v>
      </c>
    </row>
    <row r="10" spans="1:4" ht="12.75">
      <c r="A10" s="110"/>
      <c r="B10" s="54">
        <v>39238</v>
      </c>
      <c r="C10" s="32">
        <v>66</v>
      </c>
      <c r="D10" s="33"/>
    </row>
    <row r="11" spans="1:4" ht="12.75">
      <c r="A11" s="2" t="s">
        <v>6</v>
      </c>
      <c r="B11" s="99" t="s">
        <v>36</v>
      </c>
      <c r="C11" s="100"/>
      <c r="D11" s="101"/>
    </row>
    <row r="12" spans="1:4" ht="12.75">
      <c r="A12" s="52" t="s">
        <v>131</v>
      </c>
      <c r="B12" s="111">
        <v>6</v>
      </c>
      <c r="C12" s="111"/>
      <c r="D12" s="111"/>
    </row>
    <row r="13" spans="1:4" ht="12.75">
      <c r="A13" s="34"/>
      <c r="B13" s="25"/>
      <c r="C13" s="25"/>
      <c r="D13" s="25"/>
    </row>
    <row r="14" ht="12.75">
      <c r="A14" t="s">
        <v>23</v>
      </c>
    </row>
    <row r="15" ht="12.75">
      <c r="A15" s="1" t="s">
        <v>12</v>
      </c>
    </row>
    <row r="16" spans="1:31" ht="12.75">
      <c r="A16" s="1" t="s">
        <v>13</v>
      </c>
      <c r="B16" s="1" t="s">
        <v>46</v>
      </c>
      <c r="G16" s="1" t="s">
        <v>47</v>
      </c>
      <c r="L16" s="1" t="s">
        <v>48</v>
      </c>
      <c r="Q16" s="1" t="s">
        <v>49</v>
      </c>
      <c r="V16" s="34"/>
      <c r="W16" s="29"/>
      <c r="X16" s="29"/>
      <c r="Y16" s="29"/>
      <c r="Z16" s="29"/>
      <c r="AA16" s="34"/>
      <c r="AB16" s="29"/>
      <c r="AC16" s="29"/>
      <c r="AD16" s="29"/>
      <c r="AE16" s="29"/>
    </row>
    <row r="17" spans="1:31" ht="12.75">
      <c r="A17" s="1" t="s">
        <v>14</v>
      </c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2:31" ht="18.75">
      <c r="B18" s="9" t="s">
        <v>15</v>
      </c>
      <c r="C18" s="10" t="s">
        <v>16</v>
      </c>
      <c r="D18" s="10" t="s">
        <v>22</v>
      </c>
      <c r="E18" s="11" t="s">
        <v>27</v>
      </c>
      <c r="G18" s="9" t="s">
        <v>15</v>
      </c>
      <c r="H18" s="10" t="s">
        <v>16</v>
      </c>
      <c r="I18" s="10" t="s">
        <v>22</v>
      </c>
      <c r="J18" s="11" t="s">
        <v>27</v>
      </c>
      <c r="L18" s="9" t="s">
        <v>15</v>
      </c>
      <c r="M18" s="10" t="s">
        <v>16</v>
      </c>
      <c r="N18" s="10" t="s">
        <v>22</v>
      </c>
      <c r="O18" s="11" t="s">
        <v>27</v>
      </c>
      <c r="Q18" s="9" t="s">
        <v>15</v>
      </c>
      <c r="R18" s="10" t="s">
        <v>16</v>
      </c>
      <c r="S18" s="10" t="s">
        <v>22</v>
      </c>
      <c r="T18" s="11" t="s">
        <v>27</v>
      </c>
      <c r="V18" s="37"/>
      <c r="W18" s="38"/>
      <c r="X18" s="38"/>
      <c r="Y18" s="38"/>
      <c r="Z18" s="29"/>
      <c r="AA18" s="37"/>
      <c r="AB18" s="38"/>
      <c r="AC18" s="38"/>
      <c r="AD18" s="38"/>
      <c r="AE18" s="29"/>
    </row>
    <row r="19" spans="2:31" ht="12.75" customHeight="1">
      <c r="B19" s="39">
        <v>0.7104166666666667</v>
      </c>
      <c r="C19" s="18">
        <v>1</v>
      </c>
      <c r="D19" s="18" t="s">
        <v>77</v>
      </c>
      <c r="E19" s="18" t="s">
        <v>19</v>
      </c>
      <c r="G19" s="39">
        <v>0.26944444444444443</v>
      </c>
      <c r="H19" s="18">
        <v>10</v>
      </c>
      <c r="I19" s="18" t="s">
        <v>76</v>
      </c>
      <c r="J19" s="18" t="s">
        <v>27</v>
      </c>
      <c r="L19" s="39">
        <v>0.26944444444444443</v>
      </c>
      <c r="M19" s="18">
        <v>3</v>
      </c>
      <c r="N19" s="18" t="s">
        <v>93</v>
      </c>
      <c r="O19" s="18" t="s">
        <v>25</v>
      </c>
      <c r="Q19" s="39">
        <v>0.2777777777777778</v>
      </c>
      <c r="R19" s="18">
        <v>1</v>
      </c>
      <c r="S19" s="18" t="s">
        <v>76</v>
      </c>
      <c r="T19" s="18" t="s">
        <v>19</v>
      </c>
      <c r="V19" s="22"/>
      <c r="W19" s="26"/>
      <c r="X19" s="26"/>
      <c r="Y19" s="26"/>
      <c r="Z19" s="29"/>
      <c r="AA19" s="22"/>
      <c r="AB19" s="26"/>
      <c r="AC19" s="26"/>
      <c r="AD19" s="26"/>
      <c r="AE19" s="29"/>
    </row>
    <row r="20" spans="2:31" ht="12.75" customHeight="1">
      <c r="B20" s="39">
        <v>0.7298611111111111</v>
      </c>
      <c r="C20" s="18">
        <v>1</v>
      </c>
      <c r="D20" s="18" t="s">
        <v>77</v>
      </c>
      <c r="E20" s="3" t="s">
        <v>19</v>
      </c>
      <c r="G20" s="39">
        <v>0.28680555555555554</v>
      </c>
      <c r="H20" s="18">
        <v>1</v>
      </c>
      <c r="I20" s="18" t="s">
        <v>76</v>
      </c>
      <c r="J20" s="3" t="s">
        <v>25</v>
      </c>
      <c r="L20" s="39">
        <v>0.2708333333333333</v>
      </c>
      <c r="M20" s="18">
        <v>4</v>
      </c>
      <c r="N20" s="18" t="s">
        <v>93</v>
      </c>
      <c r="O20" s="3" t="s">
        <v>27</v>
      </c>
      <c r="Q20" s="39">
        <v>0.2777777777777778</v>
      </c>
      <c r="R20" s="18">
        <v>39</v>
      </c>
      <c r="S20" s="18" t="s">
        <v>76</v>
      </c>
      <c r="T20" s="3" t="s">
        <v>27</v>
      </c>
      <c r="V20" s="22"/>
      <c r="W20" s="26"/>
      <c r="X20" s="26"/>
      <c r="Y20" s="26"/>
      <c r="Z20" s="29"/>
      <c r="AA20" s="22"/>
      <c r="AB20" s="26"/>
      <c r="AC20" s="26"/>
      <c r="AD20" s="26"/>
      <c r="AE20" s="29"/>
    </row>
    <row r="21" spans="2:31" ht="12.75" customHeight="1">
      <c r="B21" s="39">
        <v>0.7423611111111111</v>
      </c>
      <c r="C21" s="18">
        <v>3</v>
      </c>
      <c r="D21" s="18" t="s">
        <v>77</v>
      </c>
      <c r="E21" s="3" t="s">
        <v>25</v>
      </c>
      <c r="G21" s="39">
        <v>0.2951388888888889</v>
      </c>
      <c r="H21" s="18">
        <v>2</v>
      </c>
      <c r="I21" s="18"/>
      <c r="J21" s="3" t="s">
        <v>18</v>
      </c>
      <c r="L21" s="39">
        <v>0.2708333333333333</v>
      </c>
      <c r="M21" s="18">
        <v>16</v>
      </c>
      <c r="N21" s="18" t="s">
        <v>93</v>
      </c>
      <c r="O21" s="3" t="s">
        <v>27</v>
      </c>
      <c r="Q21" s="39">
        <v>0.2791666666666667</v>
      </c>
      <c r="R21" s="18">
        <v>1</v>
      </c>
      <c r="S21" s="18" t="s">
        <v>76</v>
      </c>
      <c r="T21" s="3" t="s">
        <v>19</v>
      </c>
      <c r="V21" s="24"/>
      <c r="W21" s="25"/>
      <c r="X21" s="25"/>
      <c r="Y21" s="25"/>
      <c r="Z21" s="29"/>
      <c r="AA21" s="24"/>
      <c r="AB21" s="25"/>
      <c r="AC21" s="25"/>
      <c r="AD21" s="25"/>
      <c r="AE21" s="29"/>
    </row>
    <row r="22" spans="2:31" ht="12.75" customHeight="1">
      <c r="B22" s="39">
        <v>0.7465277777777778</v>
      </c>
      <c r="C22" s="18">
        <v>2</v>
      </c>
      <c r="D22" s="18" t="s">
        <v>77</v>
      </c>
      <c r="E22" s="3" t="s">
        <v>18</v>
      </c>
      <c r="G22" s="39">
        <v>0.3076388888888889</v>
      </c>
      <c r="H22" s="18">
        <v>2</v>
      </c>
      <c r="I22" s="18" t="s">
        <v>90</v>
      </c>
      <c r="J22" s="3" t="s">
        <v>18</v>
      </c>
      <c r="L22" s="39">
        <v>0.2916666666666667</v>
      </c>
      <c r="M22" s="18">
        <v>1</v>
      </c>
      <c r="N22" s="18" t="s">
        <v>73</v>
      </c>
      <c r="O22" s="18" t="s">
        <v>19</v>
      </c>
      <c r="Q22" s="39">
        <v>0.28402777777777777</v>
      </c>
      <c r="R22" s="18">
        <v>2</v>
      </c>
      <c r="S22" s="18" t="s">
        <v>76</v>
      </c>
      <c r="T22" s="3" t="s">
        <v>18</v>
      </c>
      <c r="V22" s="24"/>
      <c r="W22" s="25"/>
      <c r="X22" s="25"/>
      <c r="Y22" s="25"/>
      <c r="Z22" s="29"/>
      <c r="AA22" s="24"/>
      <c r="AB22" s="25"/>
      <c r="AC22" s="25"/>
      <c r="AD22" s="25"/>
      <c r="AE22" s="29"/>
    </row>
    <row r="23" spans="2:31" ht="12.75" customHeight="1">
      <c r="B23" s="39">
        <v>0.7493055555555556</v>
      </c>
      <c r="C23" s="18">
        <v>2</v>
      </c>
      <c r="D23" s="18" t="s">
        <v>77</v>
      </c>
      <c r="E23" s="3" t="s">
        <v>18</v>
      </c>
      <c r="G23" s="39">
        <v>0.3125</v>
      </c>
      <c r="H23" s="18">
        <v>2</v>
      </c>
      <c r="I23" s="18" t="s">
        <v>73</v>
      </c>
      <c r="J23" s="3" t="s">
        <v>18</v>
      </c>
      <c r="L23" s="39">
        <v>0.29375</v>
      </c>
      <c r="M23" s="18">
        <v>1</v>
      </c>
      <c r="N23" s="18" t="s">
        <v>90</v>
      </c>
      <c r="O23" s="3" t="s">
        <v>19</v>
      </c>
      <c r="Q23" s="39">
        <v>0.28541666666666665</v>
      </c>
      <c r="R23" s="18">
        <v>6</v>
      </c>
      <c r="S23" s="18" t="s">
        <v>76</v>
      </c>
      <c r="T23" s="3" t="s">
        <v>27</v>
      </c>
      <c r="V23" s="24"/>
      <c r="W23" s="25"/>
      <c r="X23" s="25"/>
      <c r="Y23" s="25"/>
      <c r="Z23" s="29"/>
      <c r="AA23" s="24"/>
      <c r="AB23" s="25"/>
      <c r="AC23" s="25"/>
      <c r="AD23" s="25"/>
      <c r="AE23" s="29"/>
    </row>
    <row r="24" spans="2:31" ht="12.75" customHeight="1">
      <c r="B24" s="39">
        <v>0.7569444444444445</v>
      </c>
      <c r="C24" s="18">
        <v>2</v>
      </c>
      <c r="D24" s="18" t="s">
        <v>59</v>
      </c>
      <c r="E24" s="3" t="s">
        <v>18</v>
      </c>
      <c r="G24" s="39">
        <v>0.31736111111111115</v>
      </c>
      <c r="H24" s="46">
        <v>2</v>
      </c>
      <c r="I24" s="18" t="s">
        <v>73</v>
      </c>
      <c r="J24" s="3" t="s">
        <v>18</v>
      </c>
      <c r="L24" s="39">
        <v>0.2965277777777778</v>
      </c>
      <c r="M24" s="18">
        <v>4</v>
      </c>
      <c r="N24" s="18" t="s">
        <v>76</v>
      </c>
      <c r="O24" s="3" t="s">
        <v>27</v>
      </c>
      <c r="Q24" s="39">
        <v>0.2875</v>
      </c>
      <c r="R24" s="18">
        <v>1</v>
      </c>
      <c r="S24" s="18" t="s">
        <v>76</v>
      </c>
      <c r="T24" s="3" t="s">
        <v>19</v>
      </c>
      <c r="V24" s="24"/>
      <c r="W24" s="25"/>
      <c r="X24" s="25"/>
      <c r="Y24" s="25"/>
      <c r="Z24" s="29"/>
      <c r="AA24" s="24"/>
      <c r="AB24" s="25"/>
      <c r="AC24" s="25"/>
      <c r="AD24" s="25"/>
      <c r="AE24" s="29"/>
    </row>
    <row r="25" spans="2:31" ht="12.75" customHeight="1">
      <c r="B25" s="39">
        <v>0.7597222222222223</v>
      </c>
      <c r="C25" s="18">
        <v>2</v>
      </c>
      <c r="D25" s="18" t="s">
        <v>77</v>
      </c>
      <c r="E25" s="3" t="s">
        <v>18</v>
      </c>
      <c r="G25" s="39">
        <v>0.31875</v>
      </c>
      <c r="H25" s="18">
        <v>2</v>
      </c>
      <c r="I25" s="18" t="s">
        <v>92</v>
      </c>
      <c r="J25" s="3" t="s">
        <v>18</v>
      </c>
      <c r="L25" s="39">
        <v>0.2965277777777778</v>
      </c>
      <c r="M25" s="18">
        <v>2</v>
      </c>
      <c r="N25" s="18" t="s">
        <v>76</v>
      </c>
      <c r="O25" s="18" t="s">
        <v>18</v>
      </c>
      <c r="Q25" s="39">
        <v>0.2916666666666667</v>
      </c>
      <c r="R25" s="18">
        <v>1</v>
      </c>
      <c r="S25" s="18" t="s">
        <v>76</v>
      </c>
      <c r="T25" s="3" t="s">
        <v>19</v>
      </c>
      <c r="V25" s="24"/>
      <c r="W25" s="25"/>
      <c r="X25" s="25"/>
      <c r="Y25" s="25"/>
      <c r="Z25" s="29"/>
      <c r="AA25" s="24"/>
      <c r="AB25" s="25"/>
      <c r="AC25" s="25"/>
      <c r="AD25" s="25"/>
      <c r="AE25" s="29"/>
    </row>
    <row r="26" spans="2:31" ht="12.75" customHeight="1">
      <c r="B26" s="39">
        <v>0.7631944444444444</v>
      </c>
      <c r="C26" s="18">
        <v>3</v>
      </c>
      <c r="D26" s="18" t="s">
        <v>77</v>
      </c>
      <c r="E26" s="3" t="s">
        <v>25</v>
      </c>
      <c r="G26" s="39">
        <v>0.31875</v>
      </c>
      <c r="H26" s="18">
        <v>1</v>
      </c>
      <c r="I26" s="18"/>
      <c r="J26" s="3" t="s">
        <v>19</v>
      </c>
      <c r="L26" s="39">
        <v>0.30972222222222223</v>
      </c>
      <c r="M26" s="18">
        <v>3</v>
      </c>
      <c r="N26" s="18" t="s">
        <v>94</v>
      </c>
      <c r="O26" s="3" t="s">
        <v>25</v>
      </c>
      <c r="Q26" s="39">
        <v>0.29444444444444445</v>
      </c>
      <c r="R26" s="18">
        <v>2</v>
      </c>
      <c r="S26" s="18" t="s">
        <v>76</v>
      </c>
      <c r="T26" s="3" t="s">
        <v>18</v>
      </c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2:31" ht="12.75" customHeight="1">
      <c r="B27" s="39">
        <v>0.7638888888888888</v>
      </c>
      <c r="C27" s="18">
        <v>1</v>
      </c>
      <c r="D27" s="18" t="s">
        <v>77</v>
      </c>
      <c r="E27" s="3" t="s">
        <v>19</v>
      </c>
      <c r="G27" s="39">
        <v>0.3875</v>
      </c>
      <c r="H27" s="18">
        <v>2</v>
      </c>
      <c r="I27" s="18" t="s">
        <v>73</v>
      </c>
      <c r="J27" s="3" t="s">
        <v>18</v>
      </c>
      <c r="L27" s="39">
        <v>0.3104166666666667</v>
      </c>
      <c r="M27" s="18">
        <v>1</v>
      </c>
      <c r="N27" s="18" t="s">
        <v>90</v>
      </c>
      <c r="O27" s="18" t="s">
        <v>19</v>
      </c>
      <c r="Q27" s="39">
        <v>0.30833333333333335</v>
      </c>
      <c r="R27" s="18">
        <v>1</v>
      </c>
      <c r="S27" s="18" t="s">
        <v>73</v>
      </c>
      <c r="T27" s="3" t="s">
        <v>19</v>
      </c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2:20" ht="12.75" customHeight="1">
      <c r="B28" s="39">
        <v>0.7680555555555556</v>
      </c>
      <c r="C28" s="18">
        <v>2</v>
      </c>
      <c r="D28" s="18" t="s">
        <v>91</v>
      </c>
      <c r="E28" s="3" t="s">
        <v>18</v>
      </c>
      <c r="G28" s="39">
        <v>0.40972222222222227</v>
      </c>
      <c r="H28" s="18">
        <v>2</v>
      </c>
      <c r="I28" s="18"/>
      <c r="J28" s="3" t="s">
        <v>18</v>
      </c>
      <c r="L28" s="39">
        <v>0.31805555555555554</v>
      </c>
      <c r="M28" s="18">
        <v>1</v>
      </c>
      <c r="N28" s="18" t="s">
        <v>73</v>
      </c>
      <c r="O28" s="18" t="s">
        <v>19</v>
      </c>
      <c r="Q28" s="39">
        <v>0.30972222222222223</v>
      </c>
      <c r="R28" s="18">
        <v>2</v>
      </c>
      <c r="S28" s="18" t="s">
        <v>90</v>
      </c>
      <c r="T28" s="3" t="s">
        <v>18</v>
      </c>
    </row>
    <row r="29" spans="2:20" ht="12.75" customHeight="1">
      <c r="B29" s="39">
        <v>0.7861111111111111</v>
      </c>
      <c r="C29" s="18">
        <v>12</v>
      </c>
      <c r="D29" s="18" t="s">
        <v>77</v>
      </c>
      <c r="E29" s="3" t="s">
        <v>27</v>
      </c>
      <c r="G29" s="39">
        <v>0.4166666666666667</v>
      </c>
      <c r="H29" s="18">
        <v>2</v>
      </c>
      <c r="I29" s="18" t="s">
        <v>73</v>
      </c>
      <c r="J29" s="3" t="s">
        <v>18</v>
      </c>
      <c r="L29" s="39">
        <v>0.31875</v>
      </c>
      <c r="M29" s="18">
        <v>2</v>
      </c>
      <c r="N29" s="18" t="s">
        <v>73</v>
      </c>
      <c r="O29" s="18" t="s">
        <v>18</v>
      </c>
      <c r="Q29" s="39">
        <v>0.31736111111111115</v>
      </c>
      <c r="R29" s="18">
        <v>3</v>
      </c>
      <c r="S29" s="18" t="s">
        <v>82</v>
      </c>
      <c r="T29" s="3" t="s">
        <v>25</v>
      </c>
    </row>
    <row r="30" spans="2:20" ht="12.75" customHeight="1">
      <c r="B30" s="39">
        <v>0.7888888888888889</v>
      </c>
      <c r="C30" s="18">
        <v>2</v>
      </c>
      <c r="D30" s="18" t="s">
        <v>59</v>
      </c>
      <c r="E30" s="3" t="s">
        <v>18</v>
      </c>
      <c r="G30" s="39">
        <v>0.42083333333333334</v>
      </c>
      <c r="H30" s="18">
        <v>2</v>
      </c>
      <c r="I30" s="18" t="s">
        <v>82</v>
      </c>
      <c r="J30" s="3" t="s">
        <v>18</v>
      </c>
      <c r="L30" s="39">
        <v>0.32083333333333336</v>
      </c>
      <c r="M30" s="18">
        <v>2</v>
      </c>
      <c r="N30" s="18" t="s">
        <v>90</v>
      </c>
      <c r="O30" s="18" t="s">
        <v>18</v>
      </c>
      <c r="Q30" s="39">
        <v>0.3506944444444444</v>
      </c>
      <c r="R30" s="18">
        <v>3</v>
      </c>
      <c r="S30" s="18" t="s">
        <v>74</v>
      </c>
      <c r="T30" s="3" t="s">
        <v>25</v>
      </c>
    </row>
    <row r="31" spans="2:20" ht="12.75" customHeight="1">
      <c r="B31" s="39">
        <v>0.7930555555555556</v>
      </c>
      <c r="C31" s="18">
        <v>2</v>
      </c>
      <c r="D31" s="18" t="s">
        <v>77</v>
      </c>
      <c r="E31" s="3" t="s">
        <v>18</v>
      </c>
      <c r="G31" s="39">
        <v>0.4284722222222222</v>
      </c>
      <c r="H31" s="18">
        <v>2</v>
      </c>
      <c r="I31" s="18" t="s">
        <v>73</v>
      </c>
      <c r="J31" s="3" t="s">
        <v>18</v>
      </c>
      <c r="L31" s="39">
        <v>0.34652777777777777</v>
      </c>
      <c r="M31" s="18">
        <v>2</v>
      </c>
      <c r="N31" s="18" t="s">
        <v>73</v>
      </c>
      <c r="O31" s="18" t="s">
        <v>18</v>
      </c>
      <c r="Q31" s="39">
        <v>0.3590277777777778</v>
      </c>
      <c r="R31" s="18">
        <v>2</v>
      </c>
      <c r="S31" s="18" t="s">
        <v>73</v>
      </c>
      <c r="T31" s="3" t="s">
        <v>18</v>
      </c>
    </row>
    <row r="32" spans="2:20" ht="12.75" customHeight="1">
      <c r="B32" s="39">
        <v>0.7944444444444444</v>
      </c>
      <c r="C32" s="18">
        <v>4</v>
      </c>
      <c r="D32" s="18" t="s">
        <v>59</v>
      </c>
      <c r="E32" s="3" t="s">
        <v>27</v>
      </c>
      <c r="G32" s="39">
        <v>0.4388888888888889</v>
      </c>
      <c r="H32" s="18">
        <v>2</v>
      </c>
      <c r="I32" s="18" t="s">
        <v>76</v>
      </c>
      <c r="J32" s="3" t="s">
        <v>18</v>
      </c>
      <c r="L32" s="39">
        <v>0.34722222222222227</v>
      </c>
      <c r="M32" s="18">
        <v>3</v>
      </c>
      <c r="N32" s="18" t="s">
        <v>73</v>
      </c>
      <c r="O32" s="3" t="s">
        <v>25</v>
      </c>
      <c r="Q32" s="39">
        <v>0.3597222222222222</v>
      </c>
      <c r="R32" s="18">
        <v>2</v>
      </c>
      <c r="S32" s="18" t="s">
        <v>82</v>
      </c>
      <c r="T32" s="3" t="s">
        <v>18</v>
      </c>
    </row>
    <row r="33" spans="2:15" ht="12.75" customHeight="1">
      <c r="B33" s="39">
        <v>0.80625</v>
      </c>
      <c r="C33" s="18">
        <v>7</v>
      </c>
      <c r="D33" s="18" t="s">
        <v>91</v>
      </c>
      <c r="E33" s="3" t="s">
        <v>27</v>
      </c>
      <c r="G33" s="39">
        <v>0.44097222222222227</v>
      </c>
      <c r="H33" s="18">
        <v>2</v>
      </c>
      <c r="I33" s="18" t="s">
        <v>73</v>
      </c>
      <c r="J33" s="3" t="s">
        <v>18</v>
      </c>
      <c r="L33" s="39">
        <v>0.3527777777777778</v>
      </c>
      <c r="M33" s="18">
        <v>2</v>
      </c>
      <c r="N33" s="18" t="s">
        <v>76</v>
      </c>
      <c r="O33" s="18" t="s">
        <v>18</v>
      </c>
    </row>
    <row r="34" spans="2:15" ht="12.75" customHeight="1">
      <c r="B34" s="39">
        <v>0.811111111111111</v>
      </c>
      <c r="C34" s="18">
        <v>2</v>
      </c>
      <c r="D34" s="18" t="s">
        <v>59</v>
      </c>
      <c r="E34" s="3" t="s">
        <v>18</v>
      </c>
      <c r="G34" s="39">
        <v>0.45</v>
      </c>
      <c r="H34" s="18">
        <v>2</v>
      </c>
      <c r="I34" s="18" t="s">
        <v>73</v>
      </c>
      <c r="J34" s="3" t="s">
        <v>18</v>
      </c>
      <c r="L34" s="39">
        <v>0.3548611111111111</v>
      </c>
      <c r="M34" s="18">
        <v>2</v>
      </c>
      <c r="N34" s="18" t="s">
        <v>95</v>
      </c>
      <c r="O34" s="18" t="s">
        <v>18</v>
      </c>
    </row>
    <row r="35" spans="2:15" ht="12.75" customHeight="1">
      <c r="B35" s="39">
        <v>0.8180555555555555</v>
      </c>
      <c r="C35" s="18">
        <v>2</v>
      </c>
      <c r="D35" s="18" t="s">
        <v>77</v>
      </c>
      <c r="E35" s="3" t="s">
        <v>18</v>
      </c>
      <c r="G35" s="39">
        <v>0.4604166666666667</v>
      </c>
      <c r="H35" s="18">
        <v>2</v>
      </c>
      <c r="I35" s="18" t="s">
        <v>73</v>
      </c>
      <c r="J35" s="3" t="s">
        <v>18</v>
      </c>
      <c r="L35" s="39">
        <v>0.3645833333333333</v>
      </c>
      <c r="M35" s="18">
        <v>1</v>
      </c>
      <c r="N35" s="18" t="s">
        <v>73</v>
      </c>
      <c r="O35" s="18" t="s">
        <v>19</v>
      </c>
    </row>
    <row r="36" spans="2:15" ht="12.75" customHeight="1">
      <c r="B36" s="39">
        <v>0.8194444444444445</v>
      </c>
      <c r="C36" s="18">
        <v>2</v>
      </c>
      <c r="D36" s="18" t="s">
        <v>59</v>
      </c>
      <c r="E36" s="3" t="s">
        <v>18</v>
      </c>
      <c r="G36" s="39">
        <v>0.4618055555555556</v>
      </c>
      <c r="H36" s="18">
        <v>2</v>
      </c>
      <c r="I36" s="18" t="s">
        <v>76</v>
      </c>
      <c r="J36" s="3" t="s">
        <v>18</v>
      </c>
      <c r="L36" s="39">
        <v>0.36875</v>
      </c>
      <c r="M36" s="18">
        <v>1</v>
      </c>
      <c r="N36" s="18" t="s">
        <v>96</v>
      </c>
      <c r="O36" s="18" t="s">
        <v>19</v>
      </c>
    </row>
    <row r="37" spans="2:15" ht="12.75" customHeight="1">
      <c r="B37" s="39">
        <v>0.8222222222222223</v>
      </c>
      <c r="C37" s="18">
        <v>2</v>
      </c>
      <c r="D37" s="18" t="s">
        <v>91</v>
      </c>
      <c r="E37" s="3" t="s">
        <v>18</v>
      </c>
      <c r="G37" s="39">
        <v>0.46388888888888885</v>
      </c>
      <c r="H37" s="18">
        <v>2</v>
      </c>
      <c r="I37" s="18" t="s">
        <v>76</v>
      </c>
      <c r="J37" s="3" t="s">
        <v>18</v>
      </c>
      <c r="L37" s="39">
        <v>0.3833333333333333</v>
      </c>
      <c r="M37" s="18">
        <v>2</v>
      </c>
      <c r="N37" s="18" t="s">
        <v>73</v>
      </c>
      <c r="O37" s="18" t="s">
        <v>18</v>
      </c>
    </row>
    <row r="38" spans="2:15" ht="12.75" customHeight="1">
      <c r="B38" s="39">
        <v>0.8229166666666666</v>
      </c>
      <c r="C38" s="18">
        <v>2</v>
      </c>
      <c r="D38" s="18" t="s">
        <v>91</v>
      </c>
      <c r="E38" s="3" t="s">
        <v>18</v>
      </c>
      <c r="G38" s="39">
        <v>0.46527777777777773</v>
      </c>
      <c r="H38" s="18">
        <v>3</v>
      </c>
      <c r="I38" s="18" t="s">
        <v>73</v>
      </c>
      <c r="J38" s="18" t="s">
        <v>25</v>
      </c>
      <c r="L38" s="39">
        <v>0.3958333333333333</v>
      </c>
      <c r="M38" s="18">
        <v>1</v>
      </c>
      <c r="N38" s="18" t="s">
        <v>97</v>
      </c>
      <c r="O38" s="18" t="s">
        <v>19</v>
      </c>
    </row>
    <row r="39" spans="2:15" ht="12.75" customHeight="1">
      <c r="B39" s="39">
        <v>0.8243055555555556</v>
      </c>
      <c r="C39" s="18">
        <v>4</v>
      </c>
      <c r="D39" s="18" t="s">
        <v>59</v>
      </c>
      <c r="E39" s="18" t="s">
        <v>27</v>
      </c>
      <c r="G39" s="39">
        <v>0.4701388888888889</v>
      </c>
      <c r="H39" s="18">
        <v>1</v>
      </c>
      <c r="I39" s="18" t="s">
        <v>73</v>
      </c>
      <c r="J39" s="18" t="s">
        <v>19</v>
      </c>
      <c r="L39" s="39">
        <v>0.3979166666666667</v>
      </c>
      <c r="M39" s="18">
        <v>3</v>
      </c>
      <c r="N39" s="18" t="s">
        <v>98</v>
      </c>
      <c r="O39" s="3" t="s">
        <v>25</v>
      </c>
    </row>
    <row r="40" spans="2:15" ht="12.75" customHeight="1">
      <c r="B40" s="39">
        <v>0.8284722222222222</v>
      </c>
      <c r="C40" s="18">
        <v>3</v>
      </c>
      <c r="D40" s="18" t="s">
        <v>59</v>
      </c>
      <c r="E40" s="18" t="s">
        <v>25</v>
      </c>
      <c r="G40" s="39">
        <v>0.4708333333333334</v>
      </c>
      <c r="H40" s="18">
        <v>2</v>
      </c>
      <c r="I40" s="18"/>
      <c r="J40" s="3" t="s">
        <v>18</v>
      </c>
      <c r="L40" s="39">
        <v>0.40625</v>
      </c>
      <c r="M40" s="18">
        <v>4</v>
      </c>
      <c r="N40" s="18" t="s">
        <v>99</v>
      </c>
      <c r="O40" s="18" t="s">
        <v>27</v>
      </c>
    </row>
    <row r="41" spans="2:15" ht="12.75" customHeight="1">
      <c r="B41" s="22"/>
      <c r="C41" s="23"/>
      <c r="D41" s="23"/>
      <c r="E41" s="23"/>
      <c r="G41" s="39">
        <v>0.47222222222222227</v>
      </c>
      <c r="H41" s="18">
        <v>2</v>
      </c>
      <c r="I41" s="18" t="s">
        <v>73</v>
      </c>
      <c r="J41" s="3" t="s">
        <v>18</v>
      </c>
      <c r="L41" s="39">
        <v>0.41875</v>
      </c>
      <c r="M41" s="18">
        <v>1</v>
      </c>
      <c r="N41" s="18" t="s">
        <v>76</v>
      </c>
      <c r="O41" s="18" t="s">
        <v>19</v>
      </c>
    </row>
    <row r="42" spans="1:15" ht="12.75" customHeight="1">
      <c r="A42" t="s">
        <v>124</v>
      </c>
      <c r="B42" s="1" t="s">
        <v>130</v>
      </c>
      <c r="C42" s="1"/>
      <c r="D42" s="26"/>
      <c r="E42" s="25"/>
      <c r="G42" s="39">
        <v>0.4826388888888889</v>
      </c>
      <c r="H42" s="18">
        <v>1</v>
      </c>
      <c r="I42" s="18" t="s">
        <v>73</v>
      </c>
      <c r="J42" s="18" t="s">
        <v>19</v>
      </c>
      <c r="L42" s="39">
        <v>0.4201388888888889</v>
      </c>
      <c r="M42" s="18">
        <v>1</v>
      </c>
      <c r="N42" s="18" t="s">
        <v>73</v>
      </c>
      <c r="O42" s="18" t="s">
        <v>19</v>
      </c>
    </row>
    <row r="43" spans="1:15" ht="12.75" customHeight="1">
      <c r="A43" t="s">
        <v>125</v>
      </c>
      <c r="B43" s="1" t="s">
        <v>130</v>
      </c>
      <c r="C43" s="1"/>
      <c r="D43" s="29"/>
      <c r="E43" s="23"/>
      <c r="G43" s="39">
        <v>0.4847222222222222</v>
      </c>
      <c r="H43" s="18">
        <v>2</v>
      </c>
      <c r="I43" s="18" t="s">
        <v>73</v>
      </c>
      <c r="J43" s="3" t="s">
        <v>18</v>
      </c>
      <c r="L43" s="39">
        <v>0.4222222222222222</v>
      </c>
      <c r="M43" s="18">
        <v>2</v>
      </c>
      <c r="N43" s="18" t="s">
        <v>100</v>
      </c>
      <c r="O43" s="18" t="s">
        <v>18</v>
      </c>
    </row>
    <row r="44" spans="1:15" ht="12.75" customHeight="1">
      <c r="A44" t="s">
        <v>128</v>
      </c>
      <c r="B44" s="1" t="s">
        <v>130</v>
      </c>
      <c r="C44" s="1"/>
      <c r="D44" s="23"/>
      <c r="E44" s="23"/>
      <c r="G44" s="22"/>
      <c r="H44" s="23"/>
      <c r="I44" s="23"/>
      <c r="J44" s="23"/>
      <c r="L44" s="39">
        <v>0.7118055555555555</v>
      </c>
      <c r="M44" s="18">
        <v>2</v>
      </c>
      <c r="N44" s="18" t="s">
        <v>73</v>
      </c>
      <c r="O44" s="18" t="s">
        <v>18</v>
      </c>
    </row>
    <row r="45" spans="1:15" ht="12.75" customHeight="1">
      <c r="A45" t="s">
        <v>129</v>
      </c>
      <c r="B45" s="1" t="s">
        <v>130</v>
      </c>
      <c r="C45" s="1"/>
      <c r="D45" s="23"/>
      <c r="E45" s="23"/>
      <c r="G45" s="22"/>
      <c r="H45" s="23"/>
      <c r="I45" s="23"/>
      <c r="J45" s="23"/>
      <c r="L45" s="39">
        <v>0.7138888888888889</v>
      </c>
      <c r="M45" s="18">
        <v>2</v>
      </c>
      <c r="N45" s="18" t="s">
        <v>76</v>
      </c>
      <c r="O45" s="18" t="s">
        <v>18</v>
      </c>
    </row>
    <row r="46" spans="1:15" ht="12.75" customHeight="1">
      <c r="A46" t="s">
        <v>126</v>
      </c>
      <c r="B46" s="1" t="s">
        <v>130</v>
      </c>
      <c r="C46" s="1"/>
      <c r="D46" s="23"/>
      <c r="E46" s="23"/>
      <c r="G46" s="22"/>
      <c r="H46" s="23"/>
      <c r="I46" s="23"/>
      <c r="J46" s="23"/>
      <c r="L46" s="39">
        <v>0.71875</v>
      </c>
      <c r="M46" s="18">
        <v>1</v>
      </c>
      <c r="N46" s="18" t="s">
        <v>73</v>
      </c>
      <c r="O46" s="18" t="s">
        <v>25</v>
      </c>
    </row>
    <row r="47" spans="1:15" ht="12.75" customHeight="1">
      <c r="A47" t="s">
        <v>127</v>
      </c>
      <c r="B47" s="51" t="s">
        <v>130</v>
      </c>
      <c r="C47" s="51"/>
      <c r="D47" s="23"/>
      <c r="E47" s="23"/>
      <c r="G47" s="22"/>
      <c r="H47" s="23"/>
      <c r="I47" s="23"/>
      <c r="J47" s="23"/>
      <c r="L47" s="39">
        <v>0.71875</v>
      </c>
      <c r="M47" s="18">
        <v>1</v>
      </c>
      <c r="N47" s="18" t="s">
        <v>73</v>
      </c>
      <c r="O47" s="18" t="s">
        <v>25</v>
      </c>
    </row>
    <row r="48" spans="2:15" ht="12.75" customHeight="1">
      <c r="B48" s="53"/>
      <c r="C48" s="53"/>
      <c r="D48" s="23"/>
      <c r="E48" s="23"/>
      <c r="G48" s="22"/>
      <c r="H48" s="23"/>
      <c r="I48" s="23"/>
      <c r="J48" s="23"/>
      <c r="L48" s="39">
        <v>0.7270833333333333</v>
      </c>
      <c r="M48" s="18">
        <v>1</v>
      </c>
      <c r="N48" s="18" t="s">
        <v>73</v>
      </c>
      <c r="O48" s="18" t="s">
        <v>25</v>
      </c>
    </row>
    <row r="49" spans="12:15" ht="12.75" customHeight="1">
      <c r="L49" s="39">
        <v>0.7430555555555555</v>
      </c>
      <c r="M49" s="18">
        <v>7</v>
      </c>
      <c r="N49" s="18" t="s">
        <v>73</v>
      </c>
      <c r="O49" s="3" t="s">
        <v>27</v>
      </c>
    </row>
    <row r="50" spans="12:15" ht="12.75">
      <c r="L50" s="39">
        <v>0.7465277777777778</v>
      </c>
      <c r="M50" s="18">
        <v>1</v>
      </c>
      <c r="N50" s="18" t="s">
        <v>73</v>
      </c>
      <c r="O50" s="18" t="s">
        <v>25</v>
      </c>
    </row>
    <row r="51" spans="12:15" ht="12.75">
      <c r="L51" s="39">
        <v>0.75</v>
      </c>
      <c r="M51" s="18">
        <v>1</v>
      </c>
      <c r="N51" s="18" t="s">
        <v>76</v>
      </c>
      <c r="O51" s="18" t="s">
        <v>25</v>
      </c>
    </row>
    <row r="52" spans="12:15" ht="12.75">
      <c r="L52" s="39">
        <v>0.7569444444444445</v>
      </c>
      <c r="M52" s="18">
        <v>2</v>
      </c>
      <c r="N52" s="18" t="s">
        <v>102</v>
      </c>
      <c r="O52" s="18" t="s">
        <v>18</v>
      </c>
    </row>
    <row r="53" spans="12:15" ht="12.75">
      <c r="L53" s="39">
        <v>0.76875</v>
      </c>
      <c r="M53" s="18">
        <v>2</v>
      </c>
      <c r="N53" s="18" t="s">
        <v>73</v>
      </c>
      <c r="O53" s="18" t="s">
        <v>18</v>
      </c>
    </row>
    <row r="54" spans="12:15" ht="12.75">
      <c r="L54" s="39">
        <v>0.7701388888888889</v>
      </c>
      <c r="M54" s="18">
        <v>4</v>
      </c>
      <c r="N54" s="18" t="s">
        <v>73</v>
      </c>
      <c r="O54" s="3" t="s">
        <v>27</v>
      </c>
    </row>
    <row r="55" spans="12:15" ht="12.75">
      <c r="L55" s="39">
        <v>0.7708333333333334</v>
      </c>
      <c r="M55" s="18">
        <v>1</v>
      </c>
      <c r="N55" s="18" t="s">
        <v>73</v>
      </c>
      <c r="O55" s="18" t="s">
        <v>25</v>
      </c>
    </row>
    <row r="56" spans="12:15" ht="12.75">
      <c r="L56" s="39">
        <v>0.7743055555555555</v>
      </c>
      <c r="M56" s="18">
        <v>1</v>
      </c>
      <c r="N56" s="18" t="s">
        <v>73</v>
      </c>
      <c r="O56" s="18" t="s">
        <v>25</v>
      </c>
    </row>
    <row r="57" spans="12:15" ht="12.75">
      <c r="L57" s="39">
        <v>0.7743055555555555</v>
      </c>
      <c r="M57" s="18">
        <v>2</v>
      </c>
      <c r="N57" s="18" t="s">
        <v>73</v>
      </c>
      <c r="O57" s="18" t="s">
        <v>18</v>
      </c>
    </row>
    <row r="58" spans="12:15" ht="12.75">
      <c r="L58" s="39">
        <v>0.775</v>
      </c>
      <c r="M58" s="18">
        <v>4</v>
      </c>
      <c r="N58" s="18" t="s">
        <v>76</v>
      </c>
      <c r="O58" s="3" t="s">
        <v>27</v>
      </c>
    </row>
    <row r="59" spans="12:15" ht="12.75">
      <c r="L59" s="39">
        <v>0.7770833333333332</v>
      </c>
      <c r="M59" s="18">
        <v>2</v>
      </c>
      <c r="N59" s="18" t="s">
        <v>76</v>
      </c>
      <c r="O59" s="18" t="s">
        <v>18</v>
      </c>
    </row>
    <row r="60" spans="12:15" ht="12.75">
      <c r="L60" s="39">
        <v>0.78125</v>
      </c>
      <c r="M60" s="18">
        <v>2</v>
      </c>
      <c r="N60" s="18" t="s">
        <v>76</v>
      </c>
      <c r="O60" s="18" t="s">
        <v>18</v>
      </c>
    </row>
    <row r="61" spans="12:15" ht="12.75">
      <c r="L61" s="39">
        <v>0.7847222222222222</v>
      </c>
      <c r="M61" s="18">
        <v>3</v>
      </c>
      <c r="N61" s="18" t="s">
        <v>76</v>
      </c>
      <c r="O61" s="18" t="s">
        <v>25</v>
      </c>
    </row>
    <row r="62" spans="12:15" ht="12.75">
      <c r="L62" s="39">
        <v>0.7881944444444445</v>
      </c>
      <c r="M62" s="18">
        <v>4</v>
      </c>
      <c r="N62" s="18" t="s">
        <v>76</v>
      </c>
      <c r="O62" s="18" t="s">
        <v>27</v>
      </c>
    </row>
    <row r="63" spans="12:15" ht="12.75">
      <c r="L63" s="39">
        <v>0.8194444444444445</v>
      </c>
      <c r="M63" s="18">
        <v>2</v>
      </c>
      <c r="N63" s="18" t="s">
        <v>73</v>
      </c>
      <c r="O63" s="18" t="s">
        <v>18</v>
      </c>
    </row>
    <row r="64" spans="12:15" ht="12.75">
      <c r="L64" s="39">
        <v>0.825</v>
      </c>
      <c r="M64" s="18">
        <v>2</v>
      </c>
      <c r="N64" s="18" t="s">
        <v>73</v>
      </c>
      <c r="O64" s="18" t="s">
        <v>18</v>
      </c>
    </row>
  </sheetData>
  <sheetProtection/>
  <mergeCells count="8">
    <mergeCell ref="B11:D11"/>
    <mergeCell ref="A6:A10"/>
    <mergeCell ref="B12:D12"/>
    <mergeCell ref="B5:D5"/>
    <mergeCell ref="B1:D1"/>
    <mergeCell ref="B2:D2"/>
    <mergeCell ref="B3:D3"/>
    <mergeCell ref="B4:D4"/>
  </mergeCells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29.85156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30" t="s">
        <v>1</v>
      </c>
      <c r="B2" s="102" t="s">
        <v>57</v>
      </c>
      <c r="C2" s="103"/>
      <c r="D2" s="104"/>
    </row>
    <row r="3" spans="1:4" ht="12.75">
      <c r="A3" s="2" t="s">
        <v>2</v>
      </c>
      <c r="B3" s="99"/>
      <c r="C3" s="100"/>
      <c r="D3" s="101"/>
    </row>
    <row r="4" spans="1:4" ht="12.75">
      <c r="A4" s="4" t="s">
        <v>3</v>
      </c>
      <c r="B4" s="105"/>
      <c r="C4" s="106"/>
      <c r="D4" s="107"/>
    </row>
    <row r="5" spans="1:4" ht="12.75">
      <c r="A5" s="5"/>
      <c r="B5" s="112"/>
      <c r="C5" s="113"/>
      <c r="D5" s="114"/>
    </row>
    <row r="6" spans="1:4" ht="12.75">
      <c r="A6" s="108" t="s">
        <v>4</v>
      </c>
      <c r="B6" s="7"/>
      <c r="C6" s="8"/>
      <c r="D6" s="6"/>
    </row>
    <row r="7" spans="1:4" ht="12.75">
      <c r="A7" s="109"/>
      <c r="B7" s="31"/>
      <c r="C7" s="32"/>
      <c r="D7" s="33"/>
    </row>
    <row r="8" spans="1:4" ht="12.75">
      <c r="A8" s="109"/>
      <c r="B8" s="31"/>
      <c r="C8" s="32"/>
      <c r="D8" s="33"/>
    </row>
    <row r="9" spans="1:4" ht="12.75">
      <c r="A9" s="109"/>
      <c r="B9" s="31"/>
      <c r="C9" s="32"/>
      <c r="D9" s="33"/>
    </row>
    <row r="10" spans="1:4" ht="12.75">
      <c r="A10" s="110"/>
      <c r="B10" s="31"/>
      <c r="C10" s="32"/>
      <c r="D10" s="33"/>
    </row>
    <row r="11" spans="1:4" ht="12.75">
      <c r="A11" s="2" t="s">
        <v>6</v>
      </c>
      <c r="B11" s="99"/>
      <c r="C11" s="100"/>
      <c r="D11" s="101"/>
    </row>
    <row r="12" spans="1:4" ht="12.75">
      <c r="A12" s="52" t="s">
        <v>131</v>
      </c>
      <c r="B12" s="111">
        <v>0</v>
      </c>
      <c r="C12" s="111"/>
      <c r="D12" s="111"/>
    </row>
    <row r="13" spans="1:4" ht="12.75">
      <c r="A13" s="34"/>
      <c r="B13" s="25"/>
      <c r="C13" s="25"/>
      <c r="D13" s="25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2" ht="12.75">
      <c r="A18" s="1" t="s">
        <v>13</v>
      </c>
      <c r="B18" s="1"/>
    </row>
    <row r="19" ht="12.75">
      <c r="A19" s="1" t="s">
        <v>14</v>
      </c>
    </row>
    <row r="21" ht="12.75">
      <c r="A21" s="1" t="s">
        <v>50</v>
      </c>
    </row>
  </sheetData>
  <sheetProtection/>
  <mergeCells count="8"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28125" style="0" customWidth="1"/>
  </cols>
  <sheetData>
    <row r="1" spans="1:4" ht="12.75">
      <c r="A1" s="2" t="s">
        <v>0</v>
      </c>
      <c r="B1" s="99" t="s">
        <v>7</v>
      </c>
      <c r="C1" s="100"/>
      <c r="D1" s="101"/>
    </row>
    <row r="2" spans="1:4" ht="12.75">
      <c r="A2" s="30" t="s">
        <v>1</v>
      </c>
      <c r="B2" s="102" t="s">
        <v>57</v>
      </c>
      <c r="C2" s="103"/>
      <c r="D2" s="104"/>
    </row>
    <row r="3" spans="1:4" ht="12.75">
      <c r="A3" s="2" t="s">
        <v>2</v>
      </c>
      <c r="B3" s="99" t="s">
        <v>51</v>
      </c>
      <c r="C3" s="100"/>
      <c r="D3" s="101"/>
    </row>
    <row r="4" spans="1:4" ht="12.75">
      <c r="A4" s="4" t="s">
        <v>3</v>
      </c>
      <c r="B4" s="105" t="s">
        <v>109</v>
      </c>
      <c r="C4" s="106"/>
      <c r="D4" s="107"/>
    </row>
    <row r="5" spans="1:4" ht="12.75">
      <c r="A5" s="5"/>
      <c r="B5" s="112" t="s">
        <v>110</v>
      </c>
      <c r="C5" s="113"/>
      <c r="D5" s="114"/>
    </row>
    <row r="6" spans="1:4" ht="12.75">
      <c r="A6" s="108" t="s">
        <v>4</v>
      </c>
      <c r="B6" s="7"/>
      <c r="C6" s="8" t="s">
        <v>43</v>
      </c>
      <c r="D6" s="6" t="s">
        <v>44</v>
      </c>
    </row>
    <row r="7" spans="1:4" ht="12.75">
      <c r="A7" s="109"/>
      <c r="B7" s="54">
        <v>39293</v>
      </c>
      <c r="C7" s="32">
        <v>90</v>
      </c>
      <c r="D7" s="33">
        <v>89</v>
      </c>
    </row>
    <row r="8" spans="1:4" ht="12.75">
      <c r="A8" s="109"/>
      <c r="B8" s="54">
        <v>39294</v>
      </c>
      <c r="C8" s="32">
        <v>78</v>
      </c>
      <c r="D8" s="33">
        <v>84</v>
      </c>
    </row>
    <row r="9" spans="1:4" ht="12.75">
      <c r="A9" s="109"/>
      <c r="B9" s="54">
        <v>39295</v>
      </c>
      <c r="C9" s="32">
        <v>34</v>
      </c>
      <c r="D9" s="33">
        <v>87</v>
      </c>
    </row>
    <row r="10" spans="1:4" ht="12.75">
      <c r="A10" s="110"/>
      <c r="B10" s="54">
        <v>39296</v>
      </c>
      <c r="C10" s="32">
        <v>52</v>
      </c>
      <c r="D10" s="33">
        <v>77</v>
      </c>
    </row>
    <row r="11" spans="1:4" ht="12.75">
      <c r="A11" s="2" t="s">
        <v>6</v>
      </c>
      <c r="B11" s="99" t="s">
        <v>35</v>
      </c>
      <c r="C11" s="100"/>
      <c r="D11" s="101"/>
    </row>
    <row r="12" spans="1:4" ht="12.75">
      <c r="A12" s="52" t="s">
        <v>131</v>
      </c>
      <c r="B12" s="111">
        <v>6</v>
      </c>
      <c r="C12" s="111"/>
      <c r="D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1" t="s">
        <v>53</v>
      </c>
      <c r="G18" s="1" t="s">
        <v>54</v>
      </c>
      <c r="L18" s="1" t="s">
        <v>55</v>
      </c>
      <c r="Q18" s="1" t="s">
        <v>56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>
      <c r="B21" s="39">
        <v>0.28125</v>
      </c>
      <c r="C21" s="18">
        <v>8</v>
      </c>
      <c r="D21" s="18" t="s">
        <v>59</v>
      </c>
      <c r="E21" s="18" t="s">
        <v>103</v>
      </c>
      <c r="G21" s="39">
        <v>0.28611111111111115</v>
      </c>
      <c r="H21" s="18">
        <v>6</v>
      </c>
      <c r="I21" s="18" t="s">
        <v>59</v>
      </c>
      <c r="J21" s="18" t="s">
        <v>27</v>
      </c>
      <c r="L21" s="39">
        <v>0.2881944444444445</v>
      </c>
      <c r="M21" s="18">
        <v>2</v>
      </c>
      <c r="N21" s="18" t="s">
        <v>59</v>
      </c>
      <c r="O21" s="18" t="s">
        <v>18</v>
      </c>
      <c r="Q21" s="39">
        <v>0.2881944444444445</v>
      </c>
      <c r="R21" s="18">
        <v>2</v>
      </c>
      <c r="S21" s="18" t="s">
        <v>59</v>
      </c>
      <c r="T21" s="3" t="s">
        <v>18</v>
      </c>
    </row>
    <row r="22" spans="2:20" ht="12.75">
      <c r="B22" s="39">
        <v>0.2847222222222222</v>
      </c>
      <c r="C22" s="18">
        <v>2</v>
      </c>
      <c r="D22" s="18" t="s">
        <v>59</v>
      </c>
      <c r="E22" s="3" t="s">
        <v>18</v>
      </c>
      <c r="G22" s="39">
        <v>0.2902777777777778</v>
      </c>
      <c r="H22" s="18">
        <v>4</v>
      </c>
      <c r="I22" s="18" t="s">
        <v>59</v>
      </c>
      <c r="J22" s="3" t="s">
        <v>27</v>
      </c>
      <c r="L22" s="39">
        <v>0.29444444444444445</v>
      </c>
      <c r="M22" s="18">
        <v>14</v>
      </c>
      <c r="N22" s="18" t="s">
        <v>59</v>
      </c>
      <c r="O22" s="3" t="s">
        <v>111</v>
      </c>
      <c r="Q22" s="39">
        <v>0.29097222222222224</v>
      </c>
      <c r="R22" s="18">
        <v>20</v>
      </c>
      <c r="S22" s="18" t="s">
        <v>59</v>
      </c>
      <c r="T22" s="3" t="s">
        <v>103</v>
      </c>
    </row>
    <row r="23" spans="2:20" ht="12.75">
      <c r="B23" s="39">
        <v>0.2847222222222222</v>
      </c>
      <c r="C23" s="18">
        <v>2</v>
      </c>
      <c r="D23" s="18" t="s">
        <v>59</v>
      </c>
      <c r="E23" s="3" t="s">
        <v>18</v>
      </c>
      <c r="G23" s="39">
        <v>0.2916666666666667</v>
      </c>
      <c r="H23" s="18">
        <v>45</v>
      </c>
      <c r="I23" s="18"/>
      <c r="J23" s="3" t="s">
        <v>27</v>
      </c>
      <c r="L23" s="39">
        <v>0.2951388888888889</v>
      </c>
      <c r="M23" s="18">
        <v>2</v>
      </c>
      <c r="N23" s="18" t="s">
        <v>112</v>
      </c>
      <c r="O23" s="18" t="s">
        <v>18</v>
      </c>
      <c r="Q23" s="39">
        <v>0.2916666666666667</v>
      </c>
      <c r="R23" s="18">
        <v>4</v>
      </c>
      <c r="S23" s="18" t="s">
        <v>59</v>
      </c>
      <c r="T23" s="3" t="s">
        <v>18</v>
      </c>
    </row>
    <row r="24" spans="2:20" ht="12.75">
      <c r="B24" s="39">
        <v>0.2847222222222222</v>
      </c>
      <c r="C24" s="18">
        <v>3</v>
      </c>
      <c r="D24" s="18" t="s">
        <v>59</v>
      </c>
      <c r="E24" s="3" t="s">
        <v>25</v>
      </c>
      <c r="G24" s="39">
        <v>0.29305555555555557</v>
      </c>
      <c r="H24" s="18">
        <v>7</v>
      </c>
      <c r="I24" s="18" t="s">
        <v>59</v>
      </c>
      <c r="J24" s="3" t="s">
        <v>27</v>
      </c>
      <c r="L24" s="39">
        <v>0.3076388888888889</v>
      </c>
      <c r="M24" s="18">
        <v>2</v>
      </c>
      <c r="N24" s="18" t="s">
        <v>59</v>
      </c>
      <c r="O24" s="18" t="s">
        <v>18</v>
      </c>
      <c r="Q24" s="39">
        <v>0.2951388888888889</v>
      </c>
      <c r="R24" s="18">
        <v>9</v>
      </c>
      <c r="S24" s="18" t="s">
        <v>59</v>
      </c>
      <c r="T24" s="3" t="s">
        <v>123</v>
      </c>
    </row>
    <row r="25" spans="2:20" ht="12.75">
      <c r="B25" s="39">
        <v>0.28541666666666665</v>
      </c>
      <c r="C25" s="18">
        <v>1</v>
      </c>
      <c r="D25" s="18" t="s">
        <v>59</v>
      </c>
      <c r="E25" s="3" t="s">
        <v>19</v>
      </c>
      <c r="G25" s="39">
        <v>0.2986111111111111</v>
      </c>
      <c r="H25" s="18">
        <v>2</v>
      </c>
      <c r="I25" s="18" t="s">
        <v>59</v>
      </c>
      <c r="J25" s="3" t="s">
        <v>18</v>
      </c>
      <c r="L25" s="39">
        <v>0.30972222222222223</v>
      </c>
      <c r="M25" s="18">
        <v>4</v>
      </c>
      <c r="N25" s="18" t="s">
        <v>59</v>
      </c>
      <c r="O25" s="18" t="s">
        <v>111</v>
      </c>
      <c r="Q25" s="39">
        <v>0.2986111111111111</v>
      </c>
      <c r="R25" s="18">
        <v>2</v>
      </c>
      <c r="S25" s="18" t="s">
        <v>59</v>
      </c>
      <c r="T25" s="3" t="s">
        <v>18</v>
      </c>
    </row>
    <row r="26" spans="2:20" ht="12.75">
      <c r="B26" s="39">
        <v>0.28680555555555554</v>
      </c>
      <c r="C26" s="18">
        <v>1</v>
      </c>
      <c r="D26" s="18" t="s">
        <v>59</v>
      </c>
      <c r="E26" s="3" t="s">
        <v>19</v>
      </c>
      <c r="G26" s="39">
        <v>0.3</v>
      </c>
      <c r="H26" s="18">
        <v>2</v>
      </c>
      <c r="I26" s="18" t="s">
        <v>59</v>
      </c>
      <c r="J26" s="3" t="s">
        <v>18</v>
      </c>
      <c r="L26" s="39">
        <v>0.31736111111111115</v>
      </c>
      <c r="M26" s="18">
        <v>2</v>
      </c>
      <c r="N26" s="18" t="s">
        <v>59</v>
      </c>
      <c r="O26" s="18" t="s">
        <v>18</v>
      </c>
      <c r="Q26" s="39">
        <v>0.3</v>
      </c>
      <c r="R26" s="18">
        <v>2</v>
      </c>
      <c r="S26" s="18" t="s">
        <v>59</v>
      </c>
      <c r="T26" s="3" t="s">
        <v>18</v>
      </c>
    </row>
    <row r="27" spans="2:20" ht="12.75">
      <c r="B27" s="39">
        <v>0.28680555555555554</v>
      </c>
      <c r="C27" s="18">
        <v>1</v>
      </c>
      <c r="D27" s="18" t="s">
        <v>59</v>
      </c>
      <c r="E27" s="3" t="s">
        <v>103</v>
      </c>
      <c r="G27" s="39">
        <v>0.30972222222222223</v>
      </c>
      <c r="H27" s="18">
        <v>2</v>
      </c>
      <c r="I27" s="18">
        <v>2</v>
      </c>
      <c r="J27" s="3" t="s">
        <v>18</v>
      </c>
      <c r="L27" s="39">
        <v>0.3354166666666667</v>
      </c>
      <c r="M27" s="18">
        <v>8</v>
      </c>
      <c r="N27" s="18" t="s">
        <v>113</v>
      </c>
      <c r="O27" s="3" t="s">
        <v>27</v>
      </c>
      <c r="Q27" s="39">
        <v>0.3076388888888889</v>
      </c>
      <c r="R27" s="18">
        <v>2</v>
      </c>
      <c r="S27" s="18" t="s">
        <v>59</v>
      </c>
      <c r="T27" s="3" t="s">
        <v>18</v>
      </c>
    </row>
    <row r="28" spans="2:20" ht="12.75">
      <c r="B28" s="39">
        <v>0.2902777777777778</v>
      </c>
      <c r="C28" s="18">
        <v>24</v>
      </c>
      <c r="D28" s="18" t="s">
        <v>59</v>
      </c>
      <c r="E28" s="3" t="s">
        <v>18</v>
      </c>
      <c r="G28" s="39">
        <v>0.30972222222222223</v>
      </c>
      <c r="H28" s="46">
        <v>2</v>
      </c>
      <c r="I28" s="18" t="s">
        <v>59</v>
      </c>
      <c r="J28" s="3" t="s">
        <v>18</v>
      </c>
      <c r="L28" s="49">
        <v>0.7097222222222223</v>
      </c>
      <c r="M28" s="18">
        <v>2</v>
      </c>
      <c r="N28" s="18" t="s">
        <v>58</v>
      </c>
      <c r="O28" s="18" t="s">
        <v>18</v>
      </c>
      <c r="Q28" s="39">
        <v>0.3125</v>
      </c>
      <c r="R28" s="18">
        <v>2</v>
      </c>
      <c r="S28" s="18" t="s">
        <v>59</v>
      </c>
      <c r="T28" s="3" t="s">
        <v>18</v>
      </c>
    </row>
    <row r="29" spans="2:20" ht="12.75">
      <c r="B29" s="39">
        <v>0.2902777777777778</v>
      </c>
      <c r="C29" s="18">
        <v>2</v>
      </c>
      <c r="D29" s="18" t="s">
        <v>59</v>
      </c>
      <c r="E29" s="3" t="s">
        <v>103</v>
      </c>
      <c r="G29" s="39">
        <v>0.3298611111111111</v>
      </c>
      <c r="H29" s="18">
        <v>5</v>
      </c>
      <c r="I29" s="18">
        <v>3</v>
      </c>
      <c r="J29" s="3" t="s">
        <v>27</v>
      </c>
      <c r="L29" s="49">
        <v>0.7354166666666666</v>
      </c>
      <c r="M29" s="18">
        <v>2</v>
      </c>
      <c r="N29" s="18" t="s">
        <v>112</v>
      </c>
      <c r="O29" s="18" t="s">
        <v>18</v>
      </c>
      <c r="Q29" s="39">
        <v>0.32083333333333336</v>
      </c>
      <c r="R29" s="18">
        <v>2</v>
      </c>
      <c r="S29" s="18" t="s">
        <v>59</v>
      </c>
      <c r="T29" s="3" t="s">
        <v>18</v>
      </c>
    </row>
    <row r="30" spans="2:20" ht="12.75">
      <c r="B30" s="39">
        <v>0.2916666666666667</v>
      </c>
      <c r="C30" s="18">
        <v>32</v>
      </c>
      <c r="D30" s="18" t="s">
        <v>59</v>
      </c>
      <c r="E30" s="3" t="s">
        <v>27</v>
      </c>
      <c r="G30" s="39">
        <v>0.33194444444444443</v>
      </c>
      <c r="H30" s="18">
        <v>1</v>
      </c>
      <c r="I30" s="18" t="s">
        <v>59</v>
      </c>
      <c r="J30" s="3" t="s">
        <v>19</v>
      </c>
      <c r="L30" s="49">
        <v>0.74375</v>
      </c>
      <c r="M30" s="18">
        <v>1</v>
      </c>
      <c r="N30" s="18" t="s">
        <v>112</v>
      </c>
      <c r="O30" s="18" t="s">
        <v>19</v>
      </c>
      <c r="Q30" s="39">
        <v>0.32569444444444445</v>
      </c>
      <c r="R30" s="18">
        <v>3</v>
      </c>
      <c r="S30" s="18" t="s">
        <v>77</v>
      </c>
      <c r="T30" s="3" t="s">
        <v>25</v>
      </c>
    </row>
    <row r="31" spans="2:20" ht="12.75">
      <c r="B31" s="39">
        <v>0.29444444444444445</v>
      </c>
      <c r="C31" s="18">
        <v>2</v>
      </c>
      <c r="D31" s="18" t="s">
        <v>59</v>
      </c>
      <c r="E31" s="3" t="s">
        <v>18</v>
      </c>
      <c r="G31" s="39">
        <v>0.33194444444444443</v>
      </c>
      <c r="H31" s="18">
        <v>2</v>
      </c>
      <c r="I31" s="18" t="s">
        <v>58</v>
      </c>
      <c r="J31" s="3" t="s">
        <v>18</v>
      </c>
      <c r="L31" s="49">
        <v>0.7541666666666668</v>
      </c>
      <c r="M31" s="18">
        <v>2</v>
      </c>
      <c r="N31" s="18"/>
      <c r="O31" s="18" t="s">
        <v>18</v>
      </c>
      <c r="Q31" s="39">
        <v>0.3340277777777778</v>
      </c>
      <c r="R31" s="18">
        <v>2</v>
      </c>
      <c r="S31" s="18" t="s">
        <v>77</v>
      </c>
      <c r="T31" s="3" t="s">
        <v>19</v>
      </c>
    </row>
    <row r="32" spans="2:20" ht="12.75">
      <c r="B32" s="39">
        <v>0.2972222222222222</v>
      </c>
      <c r="C32" s="18">
        <v>2</v>
      </c>
      <c r="D32" s="18" t="s">
        <v>59</v>
      </c>
      <c r="E32" s="3" t="s">
        <v>18</v>
      </c>
      <c r="G32" s="39">
        <v>0.7375</v>
      </c>
      <c r="H32" s="18">
        <v>2</v>
      </c>
      <c r="I32" s="18" t="s">
        <v>59</v>
      </c>
      <c r="J32" s="3" t="s">
        <v>18</v>
      </c>
      <c r="L32" s="49">
        <v>0.7680555555555556</v>
      </c>
      <c r="M32" s="18">
        <v>2</v>
      </c>
      <c r="N32" s="18"/>
      <c r="O32" s="18" t="s">
        <v>18</v>
      </c>
      <c r="Q32" s="39">
        <v>0.34861111111111115</v>
      </c>
      <c r="R32" s="18">
        <v>2</v>
      </c>
      <c r="S32" s="18" t="s">
        <v>59</v>
      </c>
      <c r="T32" s="3" t="s">
        <v>18</v>
      </c>
    </row>
    <row r="33" spans="2:20" ht="12.75">
      <c r="B33" s="39">
        <v>0.2986111111111111</v>
      </c>
      <c r="C33" s="18">
        <v>3</v>
      </c>
      <c r="D33" s="18"/>
      <c r="E33" s="3" t="s">
        <v>25</v>
      </c>
      <c r="G33" s="39">
        <v>0.75625</v>
      </c>
      <c r="H33" s="18">
        <v>2</v>
      </c>
      <c r="I33" s="18" t="s">
        <v>105</v>
      </c>
      <c r="J33" s="3" t="s">
        <v>18</v>
      </c>
      <c r="L33" s="49">
        <v>0.7784722222222222</v>
      </c>
      <c r="M33" s="18">
        <v>1</v>
      </c>
      <c r="N33" s="18" t="s">
        <v>114</v>
      </c>
      <c r="O33" s="18" t="s">
        <v>19</v>
      </c>
      <c r="Q33" s="39">
        <v>0.717361111111111</v>
      </c>
      <c r="R33" s="18">
        <v>2</v>
      </c>
      <c r="S33" s="18" t="s">
        <v>28</v>
      </c>
      <c r="T33" s="3" t="s">
        <v>18</v>
      </c>
    </row>
    <row r="34" spans="2:20" ht="12.75">
      <c r="B34" s="39">
        <v>0.3090277777777778</v>
      </c>
      <c r="C34" s="18">
        <v>4</v>
      </c>
      <c r="D34" s="18" t="s">
        <v>59</v>
      </c>
      <c r="E34" s="3" t="s">
        <v>18</v>
      </c>
      <c r="G34" s="39">
        <v>0.779861111111111</v>
      </c>
      <c r="H34" s="18">
        <v>2</v>
      </c>
      <c r="I34" s="18" t="s">
        <v>91</v>
      </c>
      <c r="J34" s="3" t="s">
        <v>18</v>
      </c>
      <c r="L34" s="49">
        <v>0.7819444444444444</v>
      </c>
      <c r="M34" s="18">
        <v>2</v>
      </c>
      <c r="N34" s="18" t="s">
        <v>59</v>
      </c>
      <c r="O34" s="18" t="s">
        <v>18</v>
      </c>
      <c r="Q34" s="39">
        <v>0.7708333333333334</v>
      </c>
      <c r="R34" s="18">
        <v>2</v>
      </c>
      <c r="S34" s="18" t="s">
        <v>28</v>
      </c>
      <c r="T34" s="3" t="s">
        <v>18</v>
      </c>
    </row>
    <row r="35" spans="2:20" ht="12.75">
      <c r="B35" s="39">
        <v>0.30972222222222223</v>
      </c>
      <c r="C35" s="18">
        <v>2</v>
      </c>
      <c r="D35" s="18" t="s">
        <v>91</v>
      </c>
      <c r="E35" s="3" t="s">
        <v>18</v>
      </c>
      <c r="G35" s="39">
        <v>0.7881944444444445</v>
      </c>
      <c r="H35" s="18">
        <v>2</v>
      </c>
      <c r="I35" s="18" t="s">
        <v>106</v>
      </c>
      <c r="J35" s="3" t="s">
        <v>18</v>
      </c>
      <c r="L35" s="49">
        <v>0.7868055555555555</v>
      </c>
      <c r="M35" s="18">
        <v>2</v>
      </c>
      <c r="N35" s="50" t="s">
        <v>122</v>
      </c>
      <c r="O35" s="18" t="s">
        <v>18</v>
      </c>
      <c r="Q35" s="39">
        <v>0.7708333333333334</v>
      </c>
      <c r="R35" s="18">
        <v>2</v>
      </c>
      <c r="S35" s="18" t="s">
        <v>28</v>
      </c>
      <c r="T35" s="3" t="s">
        <v>18</v>
      </c>
    </row>
    <row r="36" spans="2:20" ht="12.75">
      <c r="B36" s="39">
        <v>0.3104166666666667</v>
      </c>
      <c r="C36" s="18">
        <v>1</v>
      </c>
      <c r="D36" s="18" t="s">
        <v>91</v>
      </c>
      <c r="E36" s="3" t="s">
        <v>19</v>
      </c>
      <c r="G36" s="39">
        <v>0.7909722222222223</v>
      </c>
      <c r="H36" s="18">
        <v>2</v>
      </c>
      <c r="I36" s="18" t="s">
        <v>76</v>
      </c>
      <c r="J36" s="3" t="s">
        <v>18</v>
      </c>
      <c r="L36" s="49">
        <v>0.7888888888888889</v>
      </c>
      <c r="M36" s="18">
        <v>2</v>
      </c>
      <c r="N36" s="50" t="s">
        <v>122</v>
      </c>
      <c r="O36" s="18" t="s">
        <v>18</v>
      </c>
      <c r="Q36" s="39">
        <v>0.7881944444444445</v>
      </c>
      <c r="R36" s="18">
        <v>4</v>
      </c>
      <c r="S36" s="18" t="s">
        <v>77</v>
      </c>
      <c r="T36" s="18" t="s">
        <v>27</v>
      </c>
    </row>
    <row r="37" spans="2:20" ht="12.75">
      <c r="B37" s="39">
        <v>0.6916666666666668</v>
      </c>
      <c r="C37" s="18">
        <v>2</v>
      </c>
      <c r="D37" s="18" t="s">
        <v>59</v>
      </c>
      <c r="E37" s="3" t="s">
        <v>18</v>
      </c>
      <c r="G37" s="39">
        <v>0.7930555555555556</v>
      </c>
      <c r="H37" s="18">
        <v>2</v>
      </c>
      <c r="I37" s="18" t="s">
        <v>59</v>
      </c>
      <c r="J37" s="3" t="s">
        <v>18</v>
      </c>
      <c r="L37" s="49">
        <v>0.7895833333333333</v>
      </c>
      <c r="M37" s="18">
        <v>2</v>
      </c>
      <c r="N37" s="18" t="s">
        <v>91</v>
      </c>
      <c r="O37" s="18" t="s">
        <v>18</v>
      </c>
      <c r="Q37" s="39">
        <v>0.7916666666666666</v>
      </c>
      <c r="R37" s="18">
        <v>2</v>
      </c>
      <c r="S37" s="18" t="s">
        <v>77</v>
      </c>
      <c r="T37" s="3" t="s">
        <v>18</v>
      </c>
    </row>
    <row r="38" spans="2:20" ht="12.75">
      <c r="B38" s="39">
        <v>0.6979166666666666</v>
      </c>
      <c r="C38" s="18">
        <v>2</v>
      </c>
      <c r="D38" s="18" t="s">
        <v>59</v>
      </c>
      <c r="E38" s="3" t="s">
        <v>18</v>
      </c>
      <c r="G38" s="39">
        <v>0.79375</v>
      </c>
      <c r="H38" s="18">
        <v>6</v>
      </c>
      <c r="I38" s="18" t="s">
        <v>74</v>
      </c>
      <c r="J38" s="3" t="s">
        <v>27</v>
      </c>
      <c r="L38" s="49">
        <v>0.7916666666666666</v>
      </c>
      <c r="M38" s="18">
        <v>2</v>
      </c>
      <c r="N38" s="18" t="s">
        <v>115</v>
      </c>
      <c r="O38" s="18" t="s">
        <v>18</v>
      </c>
      <c r="Q38" s="39">
        <v>0.7951388888888888</v>
      </c>
      <c r="R38" s="18">
        <v>4</v>
      </c>
      <c r="S38" s="18" t="s">
        <v>77</v>
      </c>
      <c r="T38" s="3" t="s">
        <v>27</v>
      </c>
    </row>
    <row r="39" spans="2:20" ht="12.75">
      <c r="B39" s="39">
        <v>0.7576388888888889</v>
      </c>
      <c r="C39" s="18">
        <v>4</v>
      </c>
      <c r="D39" s="18" t="s">
        <v>59</v>
      </c>
      <c r="E39" s="45" t="s">
        <v>27</v>
      </c>
      <c r="G39" s="39">
        <v>0.7944444444444444</v>
      </c>
      <c r="H39" s="18">
        <v>2</v>
      </c>
      <c r="I39" s="18" t="s">
        <v>106</v>
      </c>
      <c r="J39" s="18" t="s">
        <v>18</v>
      </c>
      <c r="L39" s="49">
        <v>0.7923611111111111</v>
      </c>
      <c r="M39" s="18">
        <v>2</v>
      </c>
      <c r="N39" s="18" t="s">
        <v>75</v>
      </c>
      <c r="O39" s="18" t="s">
        <v>18</v>
      </c>
      <c r="Q39" s="39">
        <v>0.7951388888888888</v>
      </c>
      <c r="R39" s="18">
        <v>2</v>
      </c>
      <c r="S39" s="18" t="s">
        <v>20</v>
      </c>
      <c r="T39" s="3" t="s">
        <v>18</v>
      </c>
    </row>
    <row r="40" spans="2:20" ht="12.75">
      <c r="B40" s="39">
        <v>0.7673611111111112</v>
      </c>
      <c r="C40" s="18">
        <v>2</v>
      </c>
      <c r="D40" s="18" t="s">
        <v>59</v>
      </c>
      <c r="E40" s="3" t="s">
        <v>18</v>
      </c>
      <c r="G40" s="39">
        <v>0.7979166666666666</v>
      </c>
      <c r="H40" s="18">
        <v>2</v>
      </c>
      <c r="I40" s="18" t="s">
        <v>20</v>
      </c>
      <c r="J40" s="3" t="s">
        <v>18</v>
      </c>
      <c r="L40" s="49">
        <v>0.7930555555555556</v>
      </c>
      <c r="M40" s="18">
        <v>2</v>
      </c>
      <c r="N40" s="18" t="s">
        <v>116</v>
      </c>
      <c r="O40" s="18" t="s">
        <v>18</v>
      </c>
      <c r="Q40" s="40">
        <v>0.7972222222222222</v>
      </c>
      <c r="R40" s="18">
        <v>3</v>
      </c>
      <c r="S40" s="18" t="s">
        <v>77</v>
      </c>
      <c r="T40" s="18" t="s">
        <v>25</v>
      </c>
    </row>
    <row r="41" spans="2:20" ht="12.75">
      <c r="B41" s="39">
        <v>0.7694444444444444</v>
      </c>
      <c r="C41" s="18">
        <v>2</v>
      </c>
      <c r="D41" s="18" t="s">
        <v>58</v>
      </c>
      <c r="E41" s="3" t="s">
        <v>18</v>
      </c>
      <c r="G41" s="39">
        <v>0.7979166666666666</v>
      </c>
      <c r="H41" s="18">
        <v>4</v>
      </c>
      <c r="I41" s="18" t="s">
        <v>20</v>
      </c>
      <c r="J41" s="18" t="s">
        <v>27</v>
      </c>
      <c r="L41" s="39">
        <v>0.7951388888888888</v>
      </c>
      <c r="M41" s="18">
        <v>2</v>
      </c>
      <c r="N41" s="18" t="s">
        <v>116</v>
      </c>
      <c r="O41" s="18" t="s">
        <v>18</v>
      </c>
      <c r="Q41" s="39">
        <v>0.7993055555555556</v>
      </c>
      <c r="R41" s="18">
        <v>1</v>
      </c>
      <c r="S41" s="18" t="s">
        <v>77</v>
      </c>
      <c r="T41" s="18" t="s">
        <v>19</v>
      </c>
    </row>
    <row r="42" spans="2:20" ht="12.75">
      <c r="B42" s="39">
        <v>0.7694444444444444</v>
      </c>
      <c r="C42" s="18">
        <v>1</v>
      </c>
      <c r="D42" s="18" t="s">
        <v>59</v>
      </c>
      <c r="E42" s="45" t="s">
        <v>19</v>
      </c>
      <c r="G42" s="39">
        <v>0.7986111111111112</v>
      </c>
      <c r="H42" s="18">
        <v>2</v>
      </c>
      <c r="I42" s="18" t="s">
        <v>77</v>
      </c>
      <c r="J42" s="3" t="s">
        <v>18</v>
      </c>
      <c r="L42" s="49">
        <v>0.7958333333333334</v>
      </c>
      <c r="M42" s="18">
        <v>5</v>
      </c>
      <c r="N42" s="18" t="s">
        <v>117</v>
      </c>
      <c r="O42" s="18" t="s">
        <v>27</v>
      </c>
      <c r="Q42" s="39">
        <v>0.8013888888888889</v>
      </c>
      <c r="R42" s="18">
        <v>6</v>
      </c>
      <c r="S42" s="18" t="s">
        <v>59</v>
      </c>
      <c r="T42" s="18" t="s">
        <v>27</v>
      </c>
    </row>
    <row r="43" spans="2:20" ht="12.75">
      <c r="B43" s="39">
        <v>0.7756944444444445</v>
      </c>
      <c r="C43" s="18">
        <v>2</v>
      </c>
      <c r="D43" s="18" t="s">
        <v>59</v>
      </c>
      <c r="E43" s="3" t="s">
        <v>18</v>
      </c>
      <c r="G43" s="39">
        <v>0.8006944444444444</v>
      </c>
      <c r="H43" s="18">
        <v>8</v>
      </c>
      <c r="I43" s="18" t="s">
        <v>76</v>
      </c>
      <c r="J43" s="18" t="s">
        <v>27</v>
      </c>
      <c r="L43" s="49">
        <v>0.7993055555555556</v>
      </c>
      <c r="M43" s="18">
        <v>2</v>
      </c>
      <c r="N43" s="18" t="s">
        <v>118</v>
      </c>
      <c r="O43" s="18" t="s">
        <v>18</v>
      </c>
      <c r="Q43" s="39">
        <v>0.8048611111111111</v>
      </c>
      <c r="R43" s="18">
        <v>2</v>
      </c>
      <c r="S43" s="18" t="s">
        <v>20</v>
      </c>
      <c r="T43" s="3" t="s">
        <v>18</v>
      </c>
    </row>
    <row r="44" spans="2:20" ht="12.75">
      <c r="B44" s="39">
        <v>0.7756944444444445</v>
      </c>
      <c r="C44" s="18">
        <v>2</v>
      </c>
      <c r="D44" s="18" t="s">
        <v>59</v>
      </c>
      <c r="E44" s="3" t="s">
        <v>18</v>
      </c>
      <c r="G44" s="39">
        <v>0.8027777777777777</v>
      </c>
      <c r="H44" s="18">
        <v>4</v>
      </c>
      <c r="I44" s="18" t="s">
        <v>76</v>
      </c>
      <c r="J44" s="18" t="s">
        <v>27</v>
      </c>
      <c r="L44" s="49">
        <v>0.8048611111111111</v>
      </c>
      <c r="M44" s="18">
        <v>4</v>
      </c>
      <c r="N44" s="18" t="s">
        <v>74</v>
      </c>
      <c r="O44" s="18" t="s">
        <v>27</v>
      </c>
      <c r="Q44" s="39">
        <v>0.8048611111111111</v>
      </c>
      <c r="R44" s="18">
        <v>2</v>
      </c>
      <c r="S44" s="18" t="s">
        <v>77</v>
      </c>
      <c r="T44" s="3" t="s">
        <v>18</v>
      </c>
    </row>
    <row r="45" spans="2:20" ht="12.75">
      <c r="B45" s="39">
        <v>0.7777777777777778</v>
      </c>
      <c r="C45" s="18">
        <v>2</v>
      </c>
      <c r="D45" s="18" t="s">
        <v>59</v>
      </c>
      <c r="E45" s="3" t="s">
        <v>18</v>
      </c>
      <c r="G45" s="48">
        <v>0.8083333333333332</v>
      </c>
      <c r="H45" s="18">
        <v>2</v>
      </c>
      <c r="I45" s="18" t="s">
        <v>76</v>
      </c>
      <c r="J45" s="3" t="s">
        <v>18</v>
      </c>
      <c r="L45" s="49">
        <v>0.8076388888888889</v>
      </c>
      <c r="M45" s="18">
        <v>2</v>
      </c>
      <c r="N45" s="18" t="s">
        <v>59</v>
      </c>
      <c r="O45" s="18" t="s">
        <v>18</v>
      </c>
      <c r="Q45" s="39">
        <v>0.8055555555555555</v>
      </c>
      <c r="R45" s="18">
        <v>2</v>
      </c>
      <c r="S45" s="18" t="s">
        <v>20</v>
      </c>
      <c r="T45" s="3" t="s">
        <v>18</v>
      </c>
    </row>
    <row r="46" spans="2:20" ht="12.75">
      <c r="B46" s="39">
        <v>0.779861111111111</v>
      </c>
      <c r="C46" s="18">
        <v>2</v>
      </c>
      <c r="D46" s="18" t="s">
        <v>59</v>
      </c>
      <c r="E46" s="3" t="s">
        <v>18</v>
      </c>
      <c r="G46" s="48">
        <v>0.8104166666666667</v>
      </c>
      <c r="H46" s="18">
        <v>3</v>
      </c>
      <c r="I46" s="18" t="s">
        <v>76</v>
      </c>
      <c r="J46" s="18" t="s">
        <v>25</v>
      </c>
      <c r="L46" s="49">
        <v>0.8083333333333332</v>
      </c>
      <c r="M46" s="18">
        <v>1</v>
      </c>
      <c r="N46" s="18" t="s">
        <v>62</v>
      </c>
      <c r="O46" s="18" t="s">
        <v>19</v>
      </c>
      <c r="Q46" s="39">
        <v>0.8076388888888889</v>
      </c>
      <c r="R46" s="18">
        <v>2</v>
      </c>
      <c r="S46" s="18" t="s">
        <v>20</v>
      </c>
      <c r="T46" s="3" t="s">
        <v>18</v>
      </c>
    </row>
    <row r="47" spans="2:20" ht="12.75">
      <c r="B47" s="39">
        <v>0.7847222222222222</v>
      </c>
      <c r="C47" s="18">
        <v>6</v>
      </c>
      <c r="D47" s="18" t="s">
        <v>58</v>
      </c>
      <c r="E47" s="45" t="s">
        <v>27</v>
      </c>
      <c r="G47" s="48">
        <v>0.811111111111111</v>
      </c>
      <c r="H47" s="18">
        <v>2</v>
      </c>
      <c r="I47" s="18" t="s">
        <v>82</v>
      </c>
      <c r="J47" s="3" t="s">
        <v>18</v>
      </c>
      <c r="L47" s="49">
        <v>0.8090277777777778</v>
      </c>
      <c r="M47" s="18">
        <v>2</v>
      </c>
      <c r="N47" s="18" t="s">
        <v>62</v>
      </c>
      <c r="O47" s="18" t="s">
        <v>18</v>
      </c>
      <c r="Q47" s="39">
        <v>0.8083333333333332</v>
      </c>
      <c r="R47" s="18">
        <v>2</v>
      </c>
      <c r="S47" s="18" t="s">
        <v>20</v>
      </c>
      <c r="T47" s="3" t="s">
        <v>18</v>
      </c>
    </row>
    <row r="48" spans="2:20" ht="12.75">
      <c r="B48" s="39">
        <v>0.7854166666666668</v>
      </c>
      <c r="C48" s="18">
        <v>1</v>
      </c>
      <c r="D48" s="18" t="s">
        <v>59</v>
      </c>
      <c r="E48" s="45" t="s">
        <v>19</v>
      </c>
      <c r="G48" s="39">
        <v>0.8125</v>
      </c>
      <c r="H48" s="18">
        <v>2</v>
      </c>
      <c r="I48" s="18" t="s">
        <v>82</v>
      </c>
      <c r="J48" s="3" t="s">
        <v>18</v>
      </c>
      <c r="L48" s="49">
        <v>0.8097222222222222</v>
      </c>
      <c r="M48" s="18">
        <v>2</v>
      </c>
      <c r="N48" s="18"/>
      <c r="O48" s="18" t="s">
        <v>18</v>
      </c>
      <c r="Q48" s="39">
        <v>0.8104166666666667</v>
      </c>
      <c r="R48" s="18">
        <v>5</v>
      </c>
      <c r="S48" s="18" t="s">
        <v>91</v>
      </c>
      <c r="T48" s="18" t="s">
        <v>27</v>
      </c>
    </row>
    <row r="49" spans="2:20" ht="12.75">
      <c r="B49" s="39">
        <v>0.7854166666666668</v>
      </c>
      <c r="C49" s="18">
        <v>2</v>
      </c>
      <c r="D49" s="18" t="s">
        <v>59</v>
      </c>
      <c r="E49" s="3" t="s">
        <v>18</v>
      </c>
      <c r="G49" s="39">
        <v>0.8145833333333333</v>
      </c>
      <c r="H49" s="18">
        <v>5</v>
      </c>
      <c r="I49" s="18" t="s">
        <v>108</v>
      </c>
      <c r="J49" s="18" t="s">
        <v>27</v>
      </c>
      <c r="L49" s="49">
        <v>0.8097222222222222</v>
      </c>
      <c r="M49" s="18">
        <v>1</v>
      </c>
      <c r="N49" s="18"/>
      <c r="O49" s="18" t="s">
        <v>19</v>
      </c>
      <c r="Q49" s="39">
        <v>0.8131944444444444</v>
      </c>
      <c r="R49" s="18">
        <v>2</v>
      </c>
      <c r="S49" s="18" t="s">
        <v>20</v>
      </c>
      <c r="T49" s="3" t="s">
        <v>18</v>
      </c>
    </row>
    <row r="50" spans="2:20" ht="12.75">
      <c r="B50" s="39">
        <v>0.7861111111111111</v>
      </c>
      <c r="C50" s="18">
        <v>2</v>
      </c>
      <c r="D50" s="18" t="s">
        <v>20</v>
      </c>
      <c r="E50" s="3" t="s">
        <v>18</v>
      </c>
      <c r="G50" s="39">
        <v>0.8173611111111111</v>
      </c>
      <c r="H50" s="18">
        <v>10</v>
      </c>
      <c r="I50" s="18" t="s">
        <v>28</v>
      </c>
      <c r="J50" s="18" t="s">
        <v>27</v>
      </c>
      <c r="L50" s="49">
        <v>0.811111111111111</v>
      </c>
      <c r="M50" s="18">
        <v>2</v>
      </c>
      <c r="N50" s="18" t="s">
        <v>62</v>
      </c>
      <c r="O50" s="18" t="s">
        <v>18</v>
      </c>
      <c r="Q50" s="39">
        <v>0.8152777777777778</v>
      </c>
      <c r="R50" s="18">
        <v>2</v>
      </c>
      <c r="S50" s="18" t="s">
        <v>77</v>
      </c>
      <c r="T50" s="3" t="s">
        <v>18</v>
      </c>
    </row>
    <row r="51" spans="2:20" ht="12.75">
      <c r="B51" s="39">
        <v>0.7944444444444444</v>
      </c>
      <c r="C51" s="18">
        <v>2</v>
      </c>
      <c r="D51" s="18" t="s">
        <v>59</v>
      </c>
      <c r="E51" s="3" t="s">
        <v>18</v>
      </c>
      <c r="G51" s="39">
        <v>0.81875</v>
      </c>
      <c r="H51" s="18">
        <v>2</v>
      </c>
      <c r="I51" s="18" t="s">
        <v>107</v>
      </c>
      <c r="J51" s="3" t="s">
        <v>18</v>
      </c>
      <c r="L51" s="49">
        <v>0.8131944444444444</v>
      </c>
      <c r="M51" s="18">
        <v>2</v>
      </c>
      <c r="N51" s="18" t="s">
        <v>62</v>
      </c>
      <c r="O51" s="18" t="s">
        <v>18</v>
      </c>
      <c r="Q51" s="39">
        <v>0.8152777777777778</v>
      </c>
      <c r="R51" s="18">
        <v>2</v>
      </c>
      <c r="S51" s="18" t="s">
        <v>91</v>
      </c>
      <c r="T51" s="3" t="s">
        <v>18</v>
      </c>
    </row>
    <row r="52" spans="2:20" ht="12.75">
      <c r="B52" s="39">
        <v>0.7965277777777778</v>
      </c>
      <c r="C52" s="18">
        <v>2</v>
      </c>
      <c r="D52" s="18" t="s">
        <v>59</v>
      </c>
      <c r="E52" s="3" t="s">
        <v>18</v>
      </c>
      <c r="G52" s="39">
        <v>0.81875</v>
      </c>
      <c r="H52" s="18">
        <v>2</v>
      </c>
      <c r="I52" s="18" t="s">
        <v>76</v>
      </c>
      <c r="J52" s="3" t="s">
        <v>18</v>
      </c>
      <c r="L52" s="49">
        <v>0.8145833333333333</v>
      </c>
      <c r="M52" s="18">
        <v>1</v>
      </c>
      <c r="N52" s="18" t="s">
        <v>61</v>
      </c>
      <c r="O52" s="18" t="s">
        <v>19</v>
      </c>
      <c r="Q52" s="39">
        <v>0.8166666666666668</v>
      </c>
      <c r="R52" s="18">
        <v>11</v>
      </c>
      <c r="S52" s="18" t="s">
        <v>20</v>
      </c>
      <c r="T52" s="18" t="s">
        <v>27</v>
      </c>
    </row>
    <row r="53" spans="2:20" ht="12.75">
      <c r="B53" s="39">
        <v>0.7965277777777778</v>
      </c>
      <c r="C53" s="18">
        <v>4</v>
      </c>
      <c r="D53" s="18" t="s">
        <v>91</v>
      </c>
      <c r="E53" s="47" t="s">
        <v>27</v>
      </c>
      <c r="G53" s="39">
        <v>0.8194444444444445</v>
      </c>
      <c r="H53" s="18">
        <v>3</v>
      </c>
      <c r="I53" s="18" t="s">
        <v>28</v>
      </c>
      <c r="J53" s="18" t="s">
        <v>25</v>
      </c>
      <c r="L53" s="49">
        <v>0.8145833333333333</v>
      </c>
      <c r="M53" s="18">
        <v>13</v>
      </c>
      <c r="N53" s="18" t="s">
        <v>82</v>
      </c>
      <c r="O53" s="18" t="s">
        <v>119</v>
      </c>
      <c r="Q53" s="39">
        <v>0.8194444444444445</v>
      </c>
      <c r="R53" s="18">
        <v>2</v>
      </c>
      <c r="S53" s="18" t="s">
        <v>77</v>
      </c>
      <c r="T53" s="3" t="s">
        <v>18</v>
      </c>
    </row>
    <row r="54" spans="2:20" ht="12.75">
      <c r="B54" s="39">
        <v>0.7965277777777778</v>
      </c>
      <c r="C54" s="18">
        <v>3</v>
      </c>
      <c r="D54" s="18" t="s">
        <v>58</v>
      </c>
      <c r="E54" s="47" t="s">
        <v>25</v>
      </c>
      <c r="G54" s="39">
        <v>0.8201388888888889</v>
      </c>
      <c r="H54" s="18">
        <v>2</v>
      </c>
      <c r="I54" s="18" t="s">
        <v>28</v>
      </c>
      <c r="J54" s="3" t="s">
        <v>18</v>
      </c>
      <c r="L54" s="49">
        <v>0.8152777777777778</v>
      </c>
      <c r="M54" s="18">
        <v>4</v>
      </c>
      <c r="N54" s="18" t="s">
        <v>120</v>
      </c>
      <c r="O54" s="18" t="s">
        <v>27</v>
      </c>
      <c r="Q54" s="39">
        <v>0.8208333333333333</v>
      </c>
      <c r="R54" s="18">
        <v>2</v>
      </c>
      <c r="S54" s="18" t="s">
        <v>20</v>
      </c>
      <c r="T54" s="3" t="s">
        <v>18</v>
      </c>
    </row>
    <row r="55" spans="2:20" ht="12.75">
      <c r="B55" s="39">
        <v>0.7972222222222222</v>
      </c>
      <c r="C55" s="18">
        <v>2</v>
      </c>
      <c r="D55" s="18" t="s">
        <v>58</v>
      </c>
      <c r="E55" s="3" t="s">
        <v>18</v>
      </c>
      <c r="G55" s="39">
        <v>0.8208333333333333</v>
      </c>
      <c r="H55" s="18">
        <v>2</v>
      </c>
      <c r="I55" s="18" t="s">
        <v>28</v>
      </c>
      <c r="J55" s="3" t="s">
        <v>18</v>
      </c>
      <c r="L55" s="49">
        <v>0.8152777777777778</v>
      </c>
      <c r="M55" s="18">
        <v>2</v>
      </c>
      <c r="N55" s="18" t="s">
        <v>120</v>
      </c>
      <c r="O55" s="18" t="s">
        <v>18</v>
      </c>
      <c r="Q55" s="39">
        <v>0.8222222222222223</v>
      </c>
      <c r="R55" s="18">
        <v>5</v>
      </c>
      <c r="S55" s="18" t="s">
        <v>20</v>
      </c>
      <c r="T55" s="18" t="s">
        <v>27</v>
      </c>
    </row>
    <row r="56" spans="2:20" ht="12.75">
      <c r="B56" s="39">
        <v>0.8020833333333334</v>
      </c>
      <c r="C56" s="18">
        <v>2</v>
      </c>
      <c r="D56" s="18" t="s">
        <v>59</v>
      </c>
      <c r="E56" s="3" t="s">
        <v>18</v>
      </c>
      <c r="G56" s="39">
        <v>0.8208333333333333</v>
      </c>
      <c r="H56" s="18">
        <v>1</v>
      </c>
      <c r="I56" s="18" t="s">
        <v>28</v>
      </c>
      <c r="J56" s="47" t="s">
        <v>19</v>
      </c>
      <c r="L56" s="49">
        <v>0.8159722222222222</v>
      </c>
      <c r="M56" s="42">
        <v>2</v>
      </c>
      <c r="N56" s="42" t="s">
        <v>82</v>
      </c>
      <c r="O56" s="18" t="s">
        <v>18</v>
      </c>
      <c r="Q56" s="39">
        <v>0.8236111111111111</v>
      </c>
      <c r="R56" s="18">
        <v>2</v>
      </c>
      <c r="S56" s="18" t="s">
        <v>20</v>
      </c>
      <c r="T56" s="3" t="s">
        <v>18</v>
      </c>
    </row>
    <row r="57" spans="2:20" ht="12.75">
      <c r="B57" s="39">
        <v>0.8027777777777777</v>
      </c>
      <c r="C57" s="18">
        <v>1</v>
      </c>
      <c r="D57" s="18" t="s">
        <v>58</v>
      </c>
      <c r="E57" s="45" t="s">
        <v>19</v>
      </c>
      <c r="G57" s="39">
        <v>0.8263888888888888</v>
      </c>
      <c r="H57" s="18">
        <v>2</v>
      </c>
      <c r="I57" s="18" t="s">
        <v>77</v>
      </c>
      <c r="J57" s="3" t="s">
        <v>18</v>
      </c>
      <c r="L57" s="49">
        <v>0.8201388888888889</v>
      </c>
      <c r="M57" s="42">
        <v>3</v>
      </c>
      <c r="N57" s="42" t="s">
        <v>113</v>
      </c>
      <c r="O57" s="18" t="s">
        <v>25</v>
      </c>
      <c r="Q57" s="39">
        <v>0.8236111111111111</v>
      </c>
      <c r="R57" s="18">
        <v>3</v>
      </c>
      <c r="S57" s="18" t="s">
        <v>77</v>
      </c>
      <c r="T57" s="18" t="s">
        <v>25</v>
      </c>
    </row>
    <row r="58" spans="2:20" ht="12.75">
      <c r="B58" s="39">
        <v>0.8055555555555555</v>
      </c>
      <c r="C58" s="18">
        <v>6</v>
      </c>
      <c r="D58" s="18" t="s">
        <v>91</v>
      </c>
      <c r="E58" s="47" t="s">
        <v>27</v>
      </c>
      <c r="G58" s="39">
        <v>0.8270833333333334</v>
      </c>
      <c r="H58" s="18">
        <v>2</v>
      </c>
      <c r="I58" s="18" t="s">
        <v>85</v>
      </c>
      <c r="J58" s="3" t="s">
        <v>18</v>
      </c>
      <c r="L58" s="49">
        <v>0.8229166666666666</v>
      </c>
      <c r="M58" s="42">
        <v>7</v>
      </c>
      <c r="N58" s="42" t="s">
        <v>121</v>
      </c>
      <c r="O58" s="18" t="s">
        <v>27</v>
      </c>
      <c r="Q58" s="39">
        <v>0.8243055555555556</v>
      </c>
      <c r="R58" s="18">
        <v>2</v>
      </c>
      <c r="S58" s="18" t="s">
        <v>77</v>
      </c>
      <c r="T58" s="3" t="s">
        <v>18</v>
      </c>
    </row>
    <row r="59" spans="2:15" ht="12.75">
      <c r="B59" s="39">
        <v>0.8055555555555555</v>
      </c>
      <c r="C59" s="18">
        <v>16</v>
      </c>
      <c r="D59" s="18" t="s">
        <v>20</v>
      </c>
      <c r="E59" s="47" t="s">
        <v>27</v>
      </c>
      <c r="G59" s="39">
        <v>0.8291666666666666</v>
      </c>
      <c r="H59" s="18">
        <v>4</v>
      </c>
      <c r="I59" s="18" t="s">
        <v>28</v>
      </c>
      <c r="J59" s="47" t="s">
        <v>27</v>
      </c>
      <c r="L59" s="49">
        <v>0.8298611111111112</v>
      </c>
      <c r="M59" s="42">
        <v>2</v>
      </c>
      <c r="N59" s="42" t="s">
        <v>20</v>
      </c>
      <c r="O59" s="18" t="s">
        <v>18</v>
      </c>
    </row>
    <row r="60" spans="2:15" ht="12.75">
      <c r="B60" s="39">
        <v>0.80625</v>
      </c>
      <c r="C60" s="18">
        <v>2</v>
      </c>
      <c r="D60" s="18" t="s">
        <v>58</v>
      </c>
      <c r="E60" s="3" t="s">
        <v>18</v>
      </c>
      <c r="L60" s="49">
        <v>0.8381944444444445</v>
      </c>
      <c r="M60" s="42">
        <v>4</v>
      </c>
      <c r="N60" s="42" t="s">
        <v>62</v>
      </c>
      <c r="O60" s="18" t="s">
        <v>27</v>
      </c>
    </row>
    <row r="61" spans="2:5" ht="12.75">
      <c r="B61" s="39">
        <v>0.8076388888888889</v>
      </c>
      <c r="C61" s="18">
        <v>2</v>
      </c>
      <c r="D61" s="18" t="s">
        <v>20</v>
      </c>
      <c r="E61" s="3" t="s">
        <v>18</v>
      </c>
    </row>
    <row r="62" spans="2:5" ht="12.75">
      <c r="B62" s="39">
        <v>0.8076388888888889</v>
      </c>
      <c r="C62" s="18">
        <v>2</v>
      </c>
      <c r="D62" s="18" t="s">
        <v>20</v>
      </c>
      <c r="E62" s="3" t="s">
        <v>18</v>
      </c>
    </row>
    <row r="63" spans="2:5" ht="12.75">
      <c r="B63" s="39">
        <v>0.811111111111111</v>
      </c>
      <c r="C63" s="18">
        <v>2</v>
      </c>
      <c r="D63" s="18" t="s">
        <v>58</v>
      </c>
      <c r="E63" s="3" t="s">
        <v>18</v>
      </c>
    </row>
    <row r="64" spans="2:5" ht="12.75">
      <c r="B64" s="39">
        <v>0.8118055555555556</v>
      </c>
      <c r="C64" s="18">
        <v>2</v>
      </c>
      <c r="D64" s="18" t="s">
        <v>59</v>
      </c>
      <c r="E64" s="3" t="s">
        <v>18</v>
      </c>
    </row>
    <row r="65" spans="2:5" ht="12.75">
      <c r="B65" s="39">
        <v>0.8125</v>
      </c>
      <c r="C65" s="18">
        <v>2</v>
      </c>
      <c r="D65" s="18" t="s">
        <v>58</v>
      </c>
      <c r="E65" s="3" t="s">
        <v>18</v>
      </c>
    </row>
    <row r="66" spans="2:5" ht="12.75">
      <c r="B66" s="39">
        <v>0.8159722222222222</v>
      </c>
      <c r="C66" s="18">
        <v>4</v>
      </c>
      <c r="D66" s="18" t="s">
        <v>20</v>
      </c>
      <c r="E66" s="47" t="s">
        <v>27</v>
      </c>
    </row>
    <row r="67" spans="2:5" ht="12.75">
      <c r="B67" s="39">
        <v>0.8229166666666666</v>
      </c>
      <c r="C67" s="18">
        <v>3</v>
      </c>
      <c r="D67" s="18" t="s">
        <v>104</v>
      </c>
      <c r="E67" s="47" t="s">
        <v>25</v>
      </c>
    </row>
    <row r="70" spans="1:3" ht="12.75">
      <c r="A70" t="s">
        <v>124</v>
      </c>
      <c r="B70" s="1" t="s">
        <v>130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130</v>
      </c>
      <c r="C73" s="1"/>
    </row>
    <row r="74" spans="1:3" ht="12.75">
      <c r="A74" t="s">
        <v>126</v>
      </c>
      <c r="B74" s="1" t="s">
        <v>130</v>
      </c>
      <c r="C74" s="1"/>
    </row>
    <row r="75" spans="1:3" ht="12.75">
      <c r="A75" t="s">
        <v>127</v>
      </c>
      <c r="B75" s="51" t="s">
        <v>130</v>
      </c>
      <c r="C75" s="51"/>
    </row>
    <row r="76" ht="12.75">
      <c r="B76" s="51"/>
    </row>
  </sheetData>
  <sheetProtection/>
  <mergeCells count="8"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C12">
      <selection activeCell="Q18" sqref="Q18:T46"/>
    </sheetView>
  </sheetViews>
  <sheetFormatPr defaultColWidth="11.421875" defaultRowHeight="12.75"/>
  <cols>
    <col min="1" max="1" width="35.281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326</v>
      </c>
      <c r="C3" s="100"/>
      <c r="D3" s="101"/>
      <c r="E3" s="99" t="s">
        <v>327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188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189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>
      <c r="A7" s="109"/>
      <c r="B7" s="54">
        <v>38963</v>
      </c>
      <c r="C7" s="32">
        <v>62</v>
      </c>
      <c r="D7" s="33">
        <v>66</v>
      </c>
      <c r="E7" s="54">
        <v>38967</v>
      </c>
      <c r="F7" s="32">
        <v>0</v>
      </c>
      <c r="G7" s="87">
        <v>0</v>
      </c>
    </row>
    <row r="8" spans="1:7" ht="12.75">
      <c r="A8" s="109"/>
      <c r="B8" s="54">
        <v>38964</v>
      </c>
      <c r="C8" s="32">
        <v>92</v>
      </c>
      <c r="D8" s="33">
        <v>78</v>
      </c>
      <c r="E8" s="54">
        <v>38968</v>
      </c>
      <c r="F8" s="32">
        <v>0</v>
      </c>
      <c r="G8" s="87">
        <v>0</v>
      </c>
    </row>
    <row r="9" spans="1:7" ht="12.75">
      <c r="A9" s="109"/>
      <c r="B9" s="54">
        <v>38600</v>
      </c>
      <c r="C9" s="32">
        <v>61</v>
      </c>
      <c r="D9" s="33">
        <v>68</v>
      </c>
      <c r="E9" s="54">
        <v>38969</v>
      </c>
      <c r="F9" s="32">
        <v>0</v>
      </c>
      <c r="G9" s="87">
        <v>0</v>
      </c>
    </row>
    <row r="10" spans="1:7" ht="12.75">
      <c r="A10" s="110"/>
      <c r="B10" s="54">
        <v>38966</v>
      </c>
      <c r="C10" s="32">
        <v>60</v>
      </c>
      <c r="D10" s="33">
        <v>71</v>
      </c>
      <c r="E10" s="54"/>
      <c r="F10" s="32"/>
      <c r="G10" s="33"/>
    </row>
    <row r="11" spans="1:7" ht="12.75">
      <c r="A11" s="2" t="s">
        <v>6</v>
      </c>
      <c r="B11" s="99" t="s">
        <v>52</v>
      </c>
      <c r="C11" s="100"/>
      <c r="D11" s="101"/>
      <c r="E11" s="99" t="s">
        <v>36</v>
      </c>
      <c r="F11" s="100"/>
      <c r="G11" s="101"/>
    </row>
    <row r="12" spans="1:7" ht="12.75">
      <c r="A12" s="52" t="s">
        <v>131</v>
      </c>
      <c r="B12" s="111">
        <v>6</v>
      </c>
      <c r="C12" s="111"/>
      <c r="D12" s="111"/>
      <c r="E12" s="111">
        <v>6</v>
      </c>
      <c r="F12" s="111"/>
      <c r="G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55" t="s">
        <v>132</v>
      </c>
      <c r="G18" s="55" t="s">
        <v>133</v>
      </c>
      <c r="L18" s="55" t="s">
        <v>134</v>
      </c>
      <c r="Q18" s="55" t="s">
        <v>135</v>
      </c>
    </row>
    <row r="19" spans="1:2" ht="12.75">
      <c r="A19" s="1" t="s">
        <v>14</v>
      </c>
      <c r="B19" s="56"/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9" t="s">
        <v>15</v>
      </c>
      <c r="M20" s="10" t="s">
        <v>16</v>
      </c>
      <c r="N20" s="10" t="s">
        <v>22</v>
      </c>
      <c r="O20" s="11" t="s">
        <v>27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>
      <c r="B21" s="39">
        <v>0.2916666666666667</v>
      </c>
      <c r="C21" s="18">
        <v>2</v>
      </c>
      <c r="D21" s="18" t="s">
        <v>59</v>
      </c>
      <c r="E21" s="3" t="s">
        <v>18</v>
      </c>
      <c r="G21" s="39">
        <v>0.29305555555555557</v>
      </c>
      <c r="H21" s="18">
        <v>21</v>
      </c>
      <c r="I21" s="18" t="s">
        <v>76</v>
      </c>
      <c r="J21" s="18"/>
      <c r="L21" s="39">
        <v>0.2916666666666667</v>
      </c>
      <c r="M21" s="18">
        <v>2</v>
      </c>
      <c r="N21" s="18" t="s">
        <v>77</v>
      </c>
      <c r="O21" s="18" t="s">
        <v>18</v>
      </c>
      <c r="Q21" s="39">
        <v>0.29583333333333334</v>
      </c>
      <c r="R21" s="18">
        <v>2</v>
      </c>
      <c r="S21" s="18" t="s">
        <v>77</v>
      </c>
      <c r="T21" s="18" t="s">
        <v>18</v>
      </c>
    </row>
    <row r="22" spans="2:20" ht="12.75">
      <c r="B22" s="39">
        <v>0.2916666666666667</v>
      </c>
      <c r="C22" s="18">
        <v>2</v>
      </c>
      <c r="D22" s="18" t="s">
        <v>59</v>
      </c>
      <c r="E22" s="3" t="s">
        <v>18</v>
      </c>
      <c r="G22" s="39">
        <v>0.29583333333333334</v>
      </c>
      <c r="H22" s="18">
        <v>2</v>
      </c>
      <c r="I22" s="18" t="s">
        <v>73</v>
      </c>
      <c r="J22" s="3" t="s">
        <v>18</v>
      </c>
      <c r="L22" s="39">
        <v>0.2923611111111111</v>
      </c>
      <c r="M22" s="18">
        <v>2</v>
      </c>
      <c r="N22" s="18" t="s">
        <v>59</v>
      </c>
      <c r="O22" s="18" t="s">
        <v>18</v>
      </c>
      <c r="Q22" s="39">
        <v>0.3</v>
      </c>
      <c r="R22" s="18">
        <v>45</v>
      </c>
      <c r="S22" s="18" t="s">
        <v>76</v>
      </c>
      <c r="T22" s="3"/>
    </row>
    <row r="23" spans="2:20" ht="12.75">
      <c r="B23" s="39">
        <v>0.29305555555555557</v>
      </c>
      <c r="C23" s="18">
        <v>2</v>
      </c>
      <c r="D23" s="18" t="s">
        <v>59</v>
      </c>
      <c r="E23" s="3" t="s">
        <v>18</v>
      </c>
      <c r="G23" s="39">
        <v>0.29583333333333334</v>
      </c>
      <c r="H23" s="18">
        <v>1</v>
      </c>
      <c r="I23" s="18" t="s">
        <v>73</v>
      </c>
      <c r="J23" s="3" t="s">
        <v>19</v>
      </c>
      <c r="L23" s="39">
        <v>0.29305555555555557</v>
      </c>
      <c r="M23" s="18">
        <v>34</v>
      </c>
      <c r="N23" s="18" t="s">
        <v>59</v>
      </c>
      <c r="O23" s="18" t="s">
        <v>136</v>
      </c>
      <c r="Q23" s="39">
        <v>0.3</v>
      </c>
      <c r="R23" s="18">
        <v>2</v>
      </c>
      <c r="S23" s="18" t="s">
        <v>73</v>
      </c>
      <c r="T23" s="3" t="s">
        <v>18</v>
      </c>
    </row>
    <row r="24" spans="2:20" ht="12.75">
      <c r="B24" s="39">
        <v>0.29375</v>
      </c>
      <c r="C24" s="18">
        <v>2</v>
      </c>
      <c r="D24" s="18" t="s">
        <v>59</v>
      </c>
      <c r="E24" s="3" t="s">
        <v>18</v>
      </c>
      <c r="G24" s="39">
        <v>0.2972222222222222</v>
      </c>
      <c r="H24" s="18">
        <v>31</v>
      </c>
      <c r="I24" s="18" t="s">
        <v>76</v>
      </c>
      <c r="J24" s="3"/>
      <c r="L24" s="39">
        <v>0.2951388888888889</v>
      </c>
      <c r="M24" s="18">
        <v>2</v>
      </c>
      <c r="N24" s="18" t="s">
        <v>77</v>
      </c>
      <c r="O24" s="18" t="s">
        <v>18</v>
      </c>
      <c r="Q24" s="39">
        <v>0.30069444444444443</v>
      </c>
      <c r="R24" s="18">
        <v>11</v>
      </c>
      <c r="S24" s="18" t="s">
        <v>137</v>
      </c>
      <c r="T24" s="3"/>
    </row>
    <row r="25" spans="2:20" ht="12.75">
      <c r="B25" s="39">
        <v>0.29444444444444445</v>
      </c>
      <c r="C25" s="18">
        <v>32</v>
      </c>
      <c r="D25" s="18" t="s">
        <v>59</v>
      </c>
      <c r="E25" s="18" t="s">
        <v>138</v>
      </c>
      <c r="G25" s="39">
        <v>0.29791666666666666</v>
      </c>
      <c r="H25" s="18">
        <v>14</v>
      </c>
      <c r="I25" s="18" t="s">
        <v>139</v>
      </c>
      <c r="J25" s="18"/>
      <c r="L25" s="39">
        <v>0.2951388888888889</v>
      </c>
      <c r="M25" s="18">
        <v>2</v>
      </c>
      <c r="N25" s="18" t="s">
        <v>77</v>
      </c>
      <c r="O25" s="18" t="s">
        <v>18</v>
      </c>
      <c r="Q25" s="39"/>
      <c r="R25" s="18"/>
      <c r="S25" s="18"/>
      <c r="T25" s="3"/>
    </row>
    <row r="26" spans="2:20" ht="12.75">
      <c r="B26" s="39">
        <v>0.29375</v>
      </c>
      <c r="C26" s="18">
        <v>4</v>
      </c>
      <c r="D26" s="18" t="s">
        <v>59</v>
      </c>
      <c r="E26" s="18" t="s">
        <v>18</v>
      </c>
      <c r="G26" s="39">
        <v>0.29791666666666666</v>
      </c>
      <c r="H26" s="18">
        <v>4</v>
      </c>
      <c r="I26" s="18" t="s">
        <v>73</v>
      </c>
      <c r="J26" s="18"/>
      <c r="L26" s="39">
        <v>0.2986111111111111</v>
      </c>
      <c r="M26" s="18">
        <v>8</v>
      </c>
      <c r="N26" s="18" t="s">
        <v>77</v>
      </c>
      <c r="O26" s="3"/>
      <c r="Q26" s="39">
        <v>0.7520833333333333</v>
      </c>
      <c r="R26" s="18">
        <v>2</v>
      </c>
      <c r="S26" s="18" t="s">
        <v>28</v>
      </c>
      <c r="T26" s="3" t="s">
        <v>18</v>
      </c>
    </row>
    <row r="27" spans="2:20" ht="12.75">
      <c r="B27" s="39">
        <v>0.2951388888888889</v>
      </c>
      <c r="C27" s="18">
        <v>4</v>
      </c>
      <c r="D27" s="18" t="s">
        <v>59</v>
      </c>
      <c r="E27" s="18" t="s">
        <v>18</v>
      </c>
      <c r="G27" s="39">
        <v>0.3020833333333333</v>
      </c>
      <c r="H27" s="18">
        <v>4</v>
      </c>
      <c r="I27" s="18" t="s">
        <v>76</v>
      </c>
      <c r="J27" s="3"/>
      <c r="L27" s="39">
        <v>0.3013888888888889</v>
      </c>
      <c r="M27" s="18">
        <v>2</v>
      </c>
      <c r="N27" s="18" t="s">
        <v>59</v>
      </c>
      <c r="O27" s="18" t="s">
        <v>18</v>
      </c>
      <c r="Q27" s="39">
        <v>0.7576388888888889</v>
      </c>
      <c r="R27" s="18">
        <v>2</v>
      </c>
      <c r="S27" s="18" t="s">
        <v>28</v>
      </c>
      <c r="T27" s="3" t="s">
        <v>18</v>
      </c>
    </row>
    <row r="28" spans="2:20" ht="12.75">
      <c r="B28" s="39">
        <v>0.29583333333333334</v>
      </c>
      <c r="C28" s="18">
        <v>2</v>
      </c>
      <c r="D28" s="18" t="s">
        <v>59</v>
      </c>
      <c r="E28" s="3" t="s">
        <v>18</v>
      </c>
      <c r="G28" s="49">
        <v>0.3055555555555555</v>
      </c>
      <c r="H28" s="18">
        <v>3</v>
      </c>
      <c r="I28" s="18" t="s">
        <v>76</v>
      </c>
      <c r="J28" s="3" t="s">
        <v>25</v>
      </c>
      <c r="L28" s="39">
        <v>0.30625</v>
      </c>
      <c r="M28" s="18">
        <v>2</v>
      </c>
      <c r="N28" s="18" t="s">
        <v>77</v>
      </c>
      <c r="O28" s="18" t="s">
        <v>18</v>
      </c>
      <c r="Q28" s="39">
        <v>0.7597222222222223</v>
      </c>
      <c r="R28" s="18">
        <v>2</v>
      </c>
      <c r="S28" s="18" t="s">
        <v>77</v>
      </c>
      <c r="T28" s="3" t="s">
        <v>18</v>
      </c>
    </row>
    <row r="29" spans="2:20" ht="12.75">
      <c r="B29" s="39">
        <v>0.30833333333333335</v>
      </c>
      <c r="C29" s="18">
        <v>5</v>
      </c>
      <c r="D29" s="18" t="s">
        <v>77</v>
      </c>
      <c r="E29" s="3"/>
      <c r="G29" s="49">
        <v>0.3055555555555555</v>
      </c>
      <c r="H29" s="18">
        <v>1</v>
      </c>
      <c r="I29" s="18" t="s">
        <v>73</v>
      </c>
      <c r="J29" s="3" t="s">
        <v>19</v>
      </c>
      <c r="L29" s="39">
        <v>0.3125</v>
      </c>
      <c r="M29" s="18">
        <v>4</v>
      </c>
      <c r="N29" s="18" t="s">
        <v>140</v>
      </c>
      <c r="O29" s="18"/>
      <c r="Q29" s="39">
        <v>0.7673611111111112</v>
      </c>
      <c r="R29" s="18">
        <v>5</v>
      </c>
      <c r="S29" s="18" t="s">
        <v>59</v>
      </c>
      <c r="T29" s="3"/>
    </row>
    <row r="30" spans="2:20" ht="12.75">
      <c r="B30" s="49">
        <v>0.3159722222222222</v>
      </c>
      <c r="C30" s="18">
        <v>5</v>
      </c>
      <c r="D30" s="18" t="s">
        <v>140</v>
      </c>
      <c r="E30" s="3"/>
      <c r="G30" s="49">
        <v>0.3069444444444444</v>
      </c>
      <c r="H30" s="18">
        <v>5</v>
      </c>
      <c r="I30" s="18" t="s">
        <v>89</v>
      </c>
      <c r="J30" s="3"/>
      <c r="L30" s="39">
        <v>0.31736111111111115</v>
      </c>
      <c r="M30" s="18">
        <v>1</v>
      </c>
      <c r="N30" s="18" t="s">
        <v>77</v>
      </c>
      <c r="O30" s="18" t="s">
        <v>19</v>
      </c>
      <c r="Q30" s="39">
        <v>0.7694444444444444</v>
      </c>
      <c r="R30" s="18">
        <v>1</v>
      </c>
      <c r="S30" s="18" t="s">
        <v>59</v>
      </c>
      <c r="T30" s="3" t="s">
        <v>19</v>
      </c>
    </row>
    <row r="31" spans="2:20" ht="12.75">
      <c r="B31" s="49">
        <v>0.31805555555555554</v>
      </c>
      <c r="C31" s="18">
        <v>2</v>
      </c>
      <c r="D31" s="18" t="s">
        <v>140</v>
      </c>
      <c r="E31" s="3" t="s">
        <v>18</v>
      </c>
      <c r="G31" s="49">
        <v>0.30833333333333335</v>
      </c>
      <c r="H31" s="18">
        <v>2</v>
      </c>
      <c r="I31" s="18" t="s">
        <v>141</v>
      </c>
      <c r="J31" s="3" t="s">
        <v>18</v>
      </c>
      <c r="L31" s="39">
        <v>0.31805555555555554</v>
      </c>
      <c r="M31" s="18">
        <v>2</v>
      </c>
      <c r="N31" s="18" t="s">
        <v>140</v>
      </c>
      <c r="O31" s="3" t="s">
        <v>18</v>
      </c>
      <c r="Q31" s="39">
        <v>0.7729166666666667</v>
      </c>
      <c r="R31" s="18">
        <v>4</v>
      </c>
      <c r="S31" s="18" t="s">
        <v>59</v>
      </c>
      <c r="T31" s="3"/>
    </row>
    <row r="32" spans="2:20" ht="12.75">
      <c r="B32" s="49">
        <v>0.7145833333333332</v>
      </c>
      <c r="C32" s="18">
        <v>6</v>
      </c>
      <c r="D32" s="18" t="s">
        <v>140</v>
      </c>
      <c r="E32" s="18" t="s">
        <v>142</v>
      </c>
      <c r="G32" s="49">
        <v>0.325</v>
      </c>
      <c r="H32" s="18">
        <v>2</v>
      </c>
      <c r="I32" s="18" t="s">
        <v>76</v>
      </c>
      <c r="J32" s="3" t="s">
        <v>18</v>
      </c>
      <c r="L32" s="49"/>
      <c r="M32" s="18"/>
      <c r="N32" s="18"/>
      <c r="O32" s="18"/>
      <c r="Q32" s="39">
        <v>0.7743055555555555</v>
      </c>
      <c r="R32" s="18">
        <v>5</v>
      </c>
      <c r="S32" s="18" t="s">
        <v>59</v>
      </c>
      <c r="T32" s="18"/>
    </row>
    <row r="33" spans="2:20" ht="12.75">
      <c r="B33" s="49">
        <v>0.7229166666666668</v>
      </c>
      <c r="C33" s="18">
        <v>2</v>
      </c>
      <c r="D33" s="18" t="s">
        <v>143</v>
      </c>
      <c r="E33" s="57" t="s">
        <v>144</v>
      </c>
      <c r="G33" s="49">
        <v>0.3423611111111111</v>
      </c>
      <c r="H33" s="18">
        <v>2</v>
      </c>
      <c r="I33" s="18" t="s">
        <v>76</v>
      </c>
      <c r="J33" s="3" t="s">
        <v>18</v>
      </c>
      <c r="L33" s="39">
        <v>0.7569444444444445</v>
      </c>
      <c r="M33" s="18">
        <v>4</v>
      </c>
      <c r="N33" s="18" t="s">
        <v>59</v>
      </c>
      <c r="O33" s="18"/>
      <c r="Q33" s="39">
        <v>0.775</v>
      </c>
      <c r="R33" s="18">
        <v>4</v>
      </c>
      <c r="S33" s="18" t="s">
        <v>59</v>
      </c>
      <c r="T33" s="18"/>
    </row>
    <row r="34" spans="2:20" ht="12.75">
      <c r="B34" s="49">
        <v>0.7243055555555555</v>
      </c>
      <c r="C34" s="18">
        <v>5</v>
      </c>
      <c r="D34" s="18" t="s">
        <v>145</v>
      </c>
      <c r="E34" s="18"/>
      <c r="G34" s="49"/>
      <c r="H34" s="18"/>
      <c r="I34" s="18"/>
      <c r="J34" s="18"/>
      <c r="L34" s="39">
        <v>0.7569444444444445</v>
      </c>
      <c r="M34" s="18">
        <v>2</v>
      </c>
      <c r="N34" s="18" t="s">
        <v>59</v>
      </c>
      <c r="O34" s="18" t="s">
        <v>18</v>
      </c>
      <c r="Q34" s="39">
        <v>0.7770833333333332</v>
      </c>
      <c r="R34" s="18">
        <v>2</v>
      </c>
      <c r="S34" s="18" t="s">
        <v>77</v>
      </c>
      <c r="T34" s="18" t="s">
        <v>18</v>
      </c>
    </row>
    <row r="35" spans="2:20" ht="12.75">
      <c r="B35" s="49">
        <v>0.7388888888888889</v>
      </c>
      <c r="C35" s="18">
        <v>1</v>
      </c>
      <c r="D35" s="18" t="s">
        <v>76</v>
      </c>
      <c r="E35" s="57" t="s">
        <v>146</v>
      </c>
      <c r="G35" s="49">
        <v>0.7076388888888889</v>
      </c>
      <c r="H35" s="18">
        <v>6</v>
      </c>
      <c r="I35" s="18" t="s">
        <v>76</v>
      </c>
      <c r="J35" s="18"/>
      <c r="L35" s="39">
        <v>0.7576388888888889</v>
      </c>
      <c r="M35" s="18">
        <v>2</v>
      </c>
      <c r="N35" s="18" t="s">
        <v>59</v>
      </c>
      <c r="O35" s="3" t="s">
        <v>18</v>
      </c>
      <c r="Q35" s="39">
        <v>0.782638888888889</v>
      </c>
      <c r="R35" s="18">
        <v>1</v>
      </c>
      <c r="S35" s="18" t="s">
        <v>77</v>
      </c>
      <c r="T35" s="18" t="s">
        <v>19</v>
      </c>
    </row>
    <row r="36" spans="2:20" ht="12.75">
      <c r="B36" s="49">
        <v>0.7416666666666667</v>
      </c>
      <c r="C36" s="18">
        <v>4</v>
      </c>
      <c r="D36" s="18" t="s">
        <v>140</v>
      </c>
      <c r="E36" s="3" t="s">
        <v>147</v>
      </c>
      <c r="G36" s="49">
        <v>0.7083333333333334</v>
      </c>
      <c r="H36" s="18">
        <v>16</v>
      </c>
      <c r="I36" s="18" t="s">
        <v>85</v>
      </c>
      <c r="J36" s="18"/>
      <c r="L36" s="39">
        <v>0.7576388888888889</v>
      </c>
      <c r="M36" s="18">
        <v>2</v>
      </c>
      <c r="N36" s="18" t="s">
        <v>20</v>
      </c>
      <c r="O36" s="18" t="s">
        <v>18</v>
      </c>
      <c r="Q36" s="39">
        <v>0.78125</v>
      </c>
      <c r="R36" s="18">
        <v>2</v>
      </c>
      <c r="S36" s="18" t="s">
        <v>59</v>
      </c>
      <c r="T36" s="18" t="s">
        <v>18</v>
      </c>
    </row>
    <row r="37" spans="2:20" ht="12.75">
      <c r="B37" s="49">
        <v>0.7479166666666667</v>
      </c>
      <c r="C37" s="18">
        <v>1</v>
      </c>
      <c r="D37" s="18" t="s">
        <v>76</v>
      </c>
      <c r="E37" s="18" t="s">
        <v>146</v>
      </c>
      <c r="G37" s="49">
        <v>0.7104166666666667</v>
      </c>
      <c r="H37" s="18">
        <v>2</v>
      </c>
      <c r="I37" s="18" t="s">
        <v>92</v>
      </c>
      <c r="J37" s="3" t="s">
        <v>18</v>
      </c>
      <c r="L37" s="39">
        <v>0.7652777777777778</v>
      </c>
      <c r="M37" s="18">
        <v>1</v>
      </c>
      <c r="N37" s="18" t="s">
        <v>77</v>
      </c>
      <c r="O37" s="18" t="s">
        <v>19</v>
      </c>
      <c r="Q37" s="39">
        <v>0.7902777777777777</v>
      </c>
      <c r="R37" s="18">
        <v>2</v>
      </c>
      <c r="S37" s="18" t="s">
        <v>59</v>
      </c>
      <c r="T37" s="18" t="s">
        <v>18</v>
      </c>
    </row>
    <row r="38" spans="2:20" ht="12.75">
      <c r="B38" s="49">
        <v>0.7493055555555556</v>
      </c>
      <c r="C38" s="18">
        <v>4</v>
      </c>
      <c r="D38" s="18" t="s">
        <v>74</v>
      </c>
      <c r="E38" s="57" t="s">
        <v>148</v>
      </c>
      <c r="G38" s="49">
        <v>0.7118055555555555</v>
      </c>
      <c r="H38" s="18">
        <v>2</v>
      </c>
      <c r="I38" s="18" t="s">
        <v>76</v>
      </c>
      <c r="J38" s="18" t="s">
        <v>18</v>
      </c>
      <c r="L38" s="39">
        <v>0.7784722222222222</v>
      </c>
      <c r="M38" s="18">
        <v>1</v>
      </c>
      <c r="N38" s="18" t="s">
        <v>140</v>
      </c>
      <c r="O38" s="18" t="s">
        <v>19</v>
      </c>
      <c r="Q38" s="39">
        <v>0.7909722222222223</v>
      </c>
      <c r="R38" s="18">
        <v>2</v>
      </c>
      <c r="S38" s="18" t="s">
        <v>59</v>
      </c>
      <c r="T38" s="18" t="s">
        <v>18</v>
      </c>
    </row>
    <row r="39" spans="2:20" ht="12.75">
      <c r="B39" s="49">
        <v>0.75</v>
      </c>
      <c r="C39" s="18">
        <v>2</v>
      </c>
      <c r="D39" s="18" t="s">
        <v>73</v>
      </c>
      <c r="E39" s="18" t="s">
        <v>149</v>
      </c>
      <c r="G39" s="49">
        <v>0.7472222222222222</v>
      </c>
      <c r="H39" s="18">
        <v>11</v>
      </c>
      <c r="I39" s="18" t="s">
        <v>76</v>
      </c>
      <c r="J39" s="18"/>
      <c r="L39" s="39">
        <v>0.7791666666666667</v>
      </c>
      <c r="M39" s="18">
        <v>2</v>
      </c>
      <c r="N39" s="18" t="s">
        <v>88</v>
      </c>
      <c r="O39" s="18" t="s">
        <v>18</v>
      </c>
      <c r="Q39" s="39">
        <v>0.7972222222222222</v>
      </c>
      <c r="R39" s="18">
        <v>2</v>
      </c>
      <c r="S39" s="18" t="s">
        <v>59</v>
      </c>
      <c r="T39" s="18" t="s">
        <v>18</v>
      </c>
    </row>
    <row r="40" spans="2:20" ht="12.75">
      <c r="B40" s="49">
        <v>0.751388888888889</v>
      </c>
      <c r="C40" s="18">
        <v>2</v>
      </c>
      <c r="D40" s="18" t="s">
        <v>143</v>
      </c>
      <c r="E40" s="18" t="s">
        <v>149</v>
      </c>
      <c r="G40" s="49">
        <v>0.7576388888888889</v>
      </c>
      <c r="H40" s="18">
        <v>2</v>
      </c>
      <c r="I40" s="18" t="s">
        <v>76</v>
      </c>
      <c r="J40" s="18" t="s">
        <v>18</v>
      </c>
      <c r="L40" s="39">
        <v>0.7791666666666667</v>
      </c>
      <c r="M40" s="18">
        <v>2</v>
      </c>
      <c r="N40" s="18" t="s">
        <v>73</v>
      </c>
      <c r="O40" s="18" t="s">
        <v>18</v>
      </c>
      <c r="Q40" s="39">
        <v>0.8069444444444445</v>
      </c>
      <c r="R40" s="18">
        <v>2</v>
      </c>
      <c r="S40" s="18" t="s">
        <v>64</v>
      </c>
      <c r="T40" s="18" t="s">
        <v>18</v>
      </c>
    </row>
    <row r="41" spans="2:20" ht="12.75">
      <c r="B41" s="39">
        <v>0.7555555555555555</v>
      </c>
      <c r="C41" s="18">
        <v>2</v>
      </c>
      <c r="D41" s="18" t="s">
        <v>75</v>
      </c>
      <c r="E41" s="18" t="s">
        <v>149</v>
      </c>
      <c r="G41" s="49">
        <v>0.7666666666666666</v>
      </c>
      <c r="H41" s="18">
        <v>8</v>
      </c>
      <c r="I41" s="18" t="s">
        <v>150</v>
      </c>
      <c r="J41" s="18"/>
      <c r="L41" s="39">
        <v>0.7791666666666667</v>
      </c>
      <c r="M41" s="18">
        <v>2</v>
      </c>
      <c r="N41" s="18" t="s">
        <v>77</v>
      </c>
      <c r="O41" s="18" t="s">
        <v>18</v>
      </c>
      <c r="Q41" s="39">
        <v>0.8104166666666667</v>
      </c>
      <c r="R41" s="18">
        <v>2</v>
      </c>
      <c r="S41" s="18" t="s">
        <v>59</v>
      </c>
      <c r="T41" s="18" t="s">
        <v>18</v>
      </c>
    </row>
    <row r="42" spans="2:20" ht="12.75">
      <c r="B42" s="49">
        <v>0.7652777777777778</v>
      </c>
      <c r="C42" s="18">
        <v>2</v>
      </c>
      <c r="D42" s="18" t="s">
        <v>151</v>
      </c>
      <c r="E42" s="18" t="s">
        <v>149</v>
      </c>
      <c r="G42" s="39">
        <v>0.7805555555555556</v>
      </c>
      <c r="H42" s="18">
        <v>4</v>
      </c>
      <c r="I42" s="18" t="s">
        <v>82</v>
      </c>
      <c r="J42" s="18"/>
      <c r="L42" s="39">
        <v>0.7791666666666667</v>
      </c>
      <c r="M42" s="18">
        <v>2</v>
      </c>
      <c r="N42" s="18" t="s">
        <v>28</v>
      </c>
      <c r="O42" s="18" t="s">
        <v>18</v>
      </c>
      <c r="Q42" s="39">
        <v>0.8152777777777778</v>
      </c>
      <c r="R42" s="18">
        <v>13</v>
      </c>
      <c r="S42" s="18" t="s">
        <v>59</v>
      </c>
      <c r="T42" s="18"/>
    </row>
    <row r="43" spans="2:20" ht="12.75">
      <c r="B43" s="49">
        <v>0.7659722222222222</v>
      </c>
      <c r="C43" s="18">
        <v>2</v>
      </c>
      <c r="D43" s="18" t="s">
        <v>140</v>
      </c>
      <c r="E43" s="18" t="s">
        <v>149</v>
      </c>
      <c r="G43" s="49">
        <v>0.7805555555555556</v>
      </c>
      <c r="H43" s="18">
        <v>2</v>
      </c>
      <c r="I43" s="18" t="s">
        <v>71</v>
      </c>
      <c r="J43" s="18" t="s">
        <v>18</v>
      </c>
      <c r="L43" s="39">
        <v>0.7791666666666667</v>
      </c>
      <c r="M43" s="18">
        <v>2</v>
      </c>
      <c r="N43" s="18" t="s">
        <v>77</v>
      </c>
      <c r="O43" s="18" t="s">
        <v>18</v>
      </c>
      <c r="Q43" s="39">
        <v>0.8152777777777778</v>
      </c>
      <c r="R43" s="18">
        <v>4</v>
      </c>
      <c r="S43" s="18" t="s">
        <v>59</v>
      </c>
      <c r="T43" s="18"/>
    </row>
    <row r="44" spans="2:20" ht="12.75">
      <c r="B44" s="49">
        <v>0.7694444444444444</v>
      </c>
      <c r="C44" s="18">
        <v>2</v>
      </c>
      <c r="D44" s="18" t="s">
        <v>106</v>
      </c>
      <c r="E44" s="18" t="s">
        <v>149</v>
      </c>
      <c r="G44" s="49">
        <v>0.7868055555555555</v>
      </c>
      <c r="H44" s="18">
        <v>6</v>
      </c>
      <c r="I44" s="18" t="s">
        <v>74</v>
      </c>
      <c r="J44" s="18"/>
      <c r="L44" s="39">
        <v>0.7930555555555556</v>
      </c>
      <c r="M44" s="18">
        <v>2</v>
      </c>
      <c r="N44" s="18" t="s">
        <v>59</v>
      </c>
      <c r="O44" s="18" t="s">
        <v>18</v>
      </c>
      <c r="Q44" s="39">
        <v>0.8166666666666668</v>
      </c>
      <c r="R44" s="18">
        <v>10</v>
      </c>
      <c r="S44" s="18" t="s">
        <v>77</v>
      </c>
      <c r="T44" s="18"/>
    </row>
    <row r="45" spans="2:20" ht="12.75">
      <c r="B45" s="49">
        <v>0.7694444444444444</v>
      </c>
      <c r="C45" s="18">
        <v>2</v>
      </c>
      <c r="D45" s="18" t="s">
        <v>152</v>
      </c>
      <c r="E45" s="18" t="s">
        <v>149</v>
      </c>
      <c r="G45" s="49">
        <v>0.7888888888888889</v>
      </c>
      <c r="H45" s="18">
        <v>1</v>
      </c>
      <c r="I45" s="18" t="s">
        <v>74</v>
      </c>
      <c r="J45" s="18" t="s">
        <v>19</v>
      </c>
      <c r="L45" s="39">
        <v>0.7986111111111112</v>
      </c>
      <c r="M45" s="18">
        <v>9</v>
      </c>
      <c r="N45" s="18" t="s">
        <v>77</v>
      </c>
      <c r="O45" s="18"/>
      <c r="Q45" s="39">
        <v>0.8166666666666668</v>
      </c>
      <c r="R45" s="18">
        <v>2</v>
      </c>
      <c r="S45" s="18" t="s">
        <v>77</v>
      </c>
      <c r="T45" s="18" t="s">
        <v>18</v>
      </c>
    </row>
    <row r="46" spans="2:20" ht="12.75">
      <c r="B46" s="49">
        <v>0.7694444444444444</v>
      </c>
      <c r="C46" s="18">
        <v>2</v>
      </c>
      <c r="D46" s="18" t="s">
        <v>76</v>
      </c>
      <c r="E46" s="18" t="s">
        <v>149</v>
      </c>
      <c r="G46" s="49">
        <v>0.7888888888888889</v>
      </c>
      <c r="H46" s="18">
        <v>2</v>
      </c>
      <c r="I46" s="18" t="s">
        <v>76</v>
      </c>
      <c r="J46" s="18" t="s">
        <v>18</v>
      </c>
      <c r="L46" s="39">
        <v>0.8166666666666668</v>
      </c>
      <c r="M46" s="18">
        <v>35</v>
      </c>
      <c r="N46" s="18" t="s">
        <v>77</v>
      </c>
      <c r="O46" s="18"/>
      <c r="Q46" s="39">
        <v>0.8236111111111111</v>
      </c>
      <c r="R46" s="18">
        <v>2</v>
      </c>
      <c r="S46" s="18" t="s">
        <v>77</v>
      </c>
      <c r="T46" s="18" t="s">
        <v>18</v>
      </c>
    </row>
    <row r="47" spans="2:20" ht="12.75">
      <c r="B47" s="49">
        <v>0.7708333333333334</v>
      </c>
      <c r="C47" s="18">
        <v>2</v>
      </c>
      <c r="D47" s="18" t="s">
        <v>76</v>
      </c>
      <c r="E47" s="18" t="s">
        <v>149</v>
      </c>
      <c r="G47" s="49">
        <v>0.7895833333333333</v>
      </c>
      <c r="H47" s="18">
        <v>1</v>
      </c>
      <c r="I47" s="18" t="s">
        <v>74</v>
      </c>
      <c r="J47" s="18" t="s">
        <v>19</v>
      </c>
      <c r="L47" s="39"/>
      <c r="M47" s="18"/>
      <c r="N47" s="18"/>
      <c r="O47" s="3"/>
      <c r="Q47" s="39"/>
      <c r="R47" s="18"/>
      <c r="S47" s="18"/>
      <c r="T47" s="3"/>
    </row>
    <row r="48" spans="2:20" ht="12.75">
      <c r="B48" s="49">
        <v>0.7708333333333334</v>
      </c>
      <c r="C48" s="18">
        <v>5</v>
      </c>
      <c r="D48" s="18" t="s">
        <v>143</v>
      </c>
      <c r="E48" s="18" t="s">
        <v>153</v>
      </c>
      <c r="G48" s="49">
        <v>0.7895833333333333</v>
      </c>
      <c r="H48" s="18">
        <v>2</v>
      </c>
      <c r="I48" s="18" t="s">
        <v>73</v>
      </c>
      <c r="J48" s="18" t="s">
        <v>18</v>
      </c>
      <c r="L48" s="39"/>
      <c r="M48" s="18"/>
      <c r="N48" s="18"/>
      <c r="O48" s="3"/>
      <c r="Q48" s="39"/>
      <c r="R48" s="18"/>
      <c r="S48" s="18"/>
      <c r="T48" s="18"/>
    </row>
    <row r="49" spans="2:20" ht="12.75">
      <c r="B49" s="49">
        <v>0.7743055555555555</v>
      </c>
      <c r="C49" s="18">
        <v>7</v>
      </c>
      <c r="D49" s="18" t="s">
        <v>76</v>
      </c>
      <c r="E49" s="18" t="s">
        <v>154</v>
      </c>
      <c r="G49" s="49">
        <v>0.7979166666666666</v>
      </c>
      <c r="H49" s="18">
        <v>6</v>
      </c>
      <c r="I49" s="18" t="s">
        <v>82</v>
      </c>
      <c r="J49" s="18"/>
      <c r="L49" s="39"/>
      <c r="M49" s="18"/>
      <c r="N49" s="18"/>
      <c r="O49" s="18"/>
      <c r="Q49" s="39"/>
      <c r="R49" s="18"/>
      <c r="S49" s="18"/>
      <c r="T49" s="3"/>
    </row>
    <row r="50" spans="2:20" ht="12.75">
      <c r="B50" s="49">
        <v>0.775</v>
      </c>
      <c r="C50" s="18">
        <v>2</v>
      </c>
      <c r="D50" s="18" t="s">
        <v>76</v>
      </c>
      <c r="E50" s="18" t="s">
        <v>149</v>
      </c>
      <c r="G50" s="49">
        <v>0.7993055555555556</v>
      </c>
      <c r="H50" s="18">
        <v>4</v>
      </c>
      <c r="I50" s="18" t="s">
        <v>73</v>
      </c>
      <c r="J50" s="18"/>
      <c r="L50" s="39"/>
      <c r="M50" s="18"/>
      <c r="N50" s="18"/>
      <c r="O50" s="18"/>
      <c r="Q50" s="39"/>
      <c r="R50" s="18"/>
      <c r="S50" s="18"/>
      <c r="T50" s="3"/>
    </row>
    <row r="51" spans="2:20" ht="12.75">
      <c r="B51" s="49">
        <v>0.7756944444444445</v>
      </c>
      <c r="C51" s="18">
        <v>1</v>
      </c>
      <c r="D51" s="18" t="s">
        <v>76</v>
      </c>
      <c r="E51" s="18" t="s">
        <v>146</v>
      </c>
      <c r="G51" s="49">
        <v>0.80625</v>
      </c>
      <c r="H51" s="18">
        <v>3</v>
      </c>
      <c r="I51" s="18" t="s">
        <v>82</v>
      </c>
      <c r="J51" s="18" t="s">
        <v>25</v>
      </c>
      <c r="L51" s="39"/>
      <c r="M51" s="18"/>
      <c r="N51" s="18"/>
      <c r="O51" s="3"/>
      <c r="Q51" s="39"/>
      <c r="R51" s="18"/>
      <c r="S51" s="18"/>
      <c r="T51" s="3"/>
    </row>
    <row r="52" spans="2:20" ht="12.75">
      <c r="B52" s="49">
        <v>0.7777777777777778</v>
      </c>
      <c r="C52" s="18">
        <v>2</v>
      </c>
      <c r="D52" s="18" t="s">
        <v>155</v>
      </c>
      <c r="E52" s="18" t="s">
        <v>149</v>
      </c>
      <c r="G52" s="39"/>
      <c r="H52" s="18"/>
      <c r="I52" s="18"/>
      <c r="J52" s="3"/>
      <c r="L52" s="39"/>
      <c r="M52" s="18"/>
      <c r="N52" s="18"/>
      <c r="O52" s="3"/>
      <c r="Q52" s="39"/>
      <c r="R52" s="18"/>
      <c r="S52" s="18"/>
      <c r="T52" s="18"/>
    </row>
    <row r="53" spans="2:20" ht="12.75">
      <c r="B53" s="49">
        <v>0.7784722222222222</v>
      </c>
      <c r="C53" s="18">
        <v>1</v>
      </c>
      <c r="D53" s="18" t="s">
        <v>91</v>
      </c>
      <c r="E53" s="18" t="s">
        <v>146</v>
      </c>
      <c r="G53" s="39"/>
      <c r="H53" s="18"/>
      <c r="I53" s="18"/>
      <c r="J53" s="18"/>
      <c r="L53" s="39"/>
      <c r="M53" s="18"/>
      <c r="N53" s="18"/>
      <c r="O53" s="3"/>
      <c r="Q53" s="39"/>
      <c r="R53" s="18"/>
      <c r="S53" s="18"/>
      <c r="T53" s="3"/>
    </row>
    <row r="54" spans="2:20" ht="12.75">
      <c r="B54" s="49">
        <v>0.7791666666666667</v>
      </c>
      <c r="C54" s="18">
        <v>2</v>
      </c>
      <c r="D54" s="18" t="s">
        <v>156</v>
      </c>
      <c r="E54" s="18" t="s">
        <v>149</v>
      </c>
      <c r="G54" s="39"/>
      <c r="H54" s="18"/>
      <c r="I54" s="18"/>
      <c r="J54" s="3"/>
      <c r="L54" s="39"/>
      <c r="M54" s="18"/>
      <c r="N54" s="18"/>
      <c r="O54" s="3"/>
      <c r="Q54" s="39"/>
      <c r="R54" s="18"/>
      <c r="S54" s="18"/>
      <c r="T54" s="3"/>
    </row>
    <row r="55" spans="2:20" ht="12.75">
      <c r="B55" s="49">
        <v>0.78125</v>
      </c>
      <c r="C55" s="18">
        <v>2</v>
      </c>
      <c r="D55" s="18" t="s">
        <v>76</v>
      </c>
      <c r="E55" s="18" t="s">
        <v>149</v>
      </c>
      <c r="G55" s="39"/>
      <c r="H55" s="18"/>
      <c r="I55" s="18"/>
      <c r="J55" s="3"/>
      <c r="L55" s="39"/>
      <c r="M55" s="18"/>
      <c r="N55" s="18"/>
      <c r="O55" s="18"/>
      <c r="Q55" s="39"/>
      <c r="R55" s="18"/>
      <c r="S55" s="18"/>
      <c r="T55" s="18"/>
    </row>
    <row r="56" spans="2:20" ht="12.75">
      <c r="B56" s="49">
        <v>0.7902777777777777</v>
      </c>
      <c r="C56" s="18">
        <v>3</v>
      </c>
      <c r="D56" s="18" t="s">
        <v>157</v>
      </c>
      <c r="E56" s="18" t="s">
        <v>158</v>
      </c>
      <c r="G56" s="39"/>
      <c r="H56" s="18"/>
      <c r="I56" s="18"/>
      <c r="J56" s="47"/>
      <c r="L56" s="39"/>
      <c r="M56" s="18"/>
      <c r="N56" s="18"/>
      <c r="O56" s="3"/>
      <c r="Q56" s="39"/>
      <c r="R56" s="18"/>
      <c r="S56" s="18"/>
      <c r="T56" s="3"/>
    </row>
    <row r="57" spans="2:20" ht="12.75">
      <c r="B57" s="39"/>
      <c r="C57" s="18"/>
      <c r="D57" s="18"/>
      <c r="E57" s="45"/>
      <c r="G57" s="39"/>
      <c r="H57" s="18"/>
      <c r="I57" s="18"/>
      <c r="J57" s="3"/>
      <c r="L57" s="39"/>
      <c r="M57" s="18"/>
      <c r="N57" s="18"/>
      <c r="O57" s="3"/>
      <c r="Q57" s="39"/>
      <c r="R57" s="18"/>
      <c r="S57" s="18"/>
      <c r="T57" s="18"/>
    </row>
    <row r="58" spans="2:20" ht="12.75">
      <c r="B58" s="39"/>
      <c r="C58" s="18"/>
      <c r="D58" s="18"/>
      <c r="E58" s="47"/>
      <c r="G58" s="39"/>
      <c r="H58" s="18"/>
      <c r="I58" s="18"/>
      <c r="J58" s="3"/>
      <c r="L58" s="39"/>
      <c r="M58" s="18"/>
      <c r="N58" s="18"/>
      <c r="O58" s="3"/>
      <c r="Q58" s="39"/>
      <c r="R58" s="18"/>
      <c r="S58" s="18"/>
      <c r="T58" s="3"/>
    </row>
    <row r="59" spans="2:15" ht="12.75">
      <c r="B59" s="39"/>
      <c r="C59" s="18"/>
      <c r="D59" s="18"/>
      <c r="E59" s="47"/>
      <c r="G59" s="39"/>
      <c r="H59" s="18"/>
      <c r="I59" s="18"/>
      <c r="J59" s="47"/>
      <c r="L59" s="39"/>
      <c r="M59" s="18"/>
      <c r="N59" s="18"/>
      <c r="O59" s="3"/>
    </row>
    <row r="60" spans="2:15" ht="12.75">
      <c r="B60" s="39"/>
      <c r="C60" s="18"/>
      <c r="D60" s="18"/>
      <c r="E60" s="3"/>
      <c r="L60" s="39"/>
      <c r="M60" s="18"/>
      <c r="N60" s="18"/>
      <c r="O60" s="3"/>
    </row>
    <row r="61" spans="2:15" ht="12.75">
      <c r="B61" s="39"/>
      <c r="C61" s="18"/>
      <c r="D61" s="18"/>
      <c r="E61" s="3"/>
      <c r="L61" s="39"/>
      <c r="M61" s="18"/>
      <c r="N61" s="18"/>
      <c r="O61" s="18"/>
    </row>
    <row r="62" spans="2:15" ht="12.75">
      <c r="B62" s="39"/>
      <c r="C62" s="18"/>
      <c r="D62" s="18"/>
      <c r="E62" s="3"/>
      <c r="L62" s="39"/>
      <c r="M62" s="42"/>
      <c r="N62" s="18"/>
      <c r="O62" s="3"/>
    </row>
    <row r="63" spans="2:5" ht="12.75">
      <c r="B63" s="39"/>
      <c r="C63" s="18"/>
      <c r="D63" s="18"/>
      <c r="E63" s="3"/>
    </row>
    <row r="64" spans="2:5" ht="12.75">
      <c r="B64" s="39"/>
      <c r="C64" s="18"/>
      <c r="D64" s="18"/>
      <c r="E64" s="3"/>
    </row>
    <row r="65" spans="2:5" ht="12.75">
      <c r="B65" s="39"/>
      <c r="C65" s="18"/>
      <c r="D65" s="18"/>
      <c r="E65" s="3"/>
    </row>
    <row r="66" spans="2:5" ht="12.75">
      <c r="B66" s="39"/>
      <c r="C66" s="18"/>
      <c r="D66" s="18"/>
      <c r="E66" s="47"/>
    </row>
    <row r="67" spans="2:5" ht="12.75">
      <c r="B67" s="39"/>
      <c r="C67" s="18"/>
      <c r="D67" s="18"/>
      <c r="E67" s="47"/>
    </row>
    <row r="70" spans="1:3" ht="12.75">
      <c r="A70" t="s">
        <v>124</v>
      </c>
      <c r="B70" s="1" t="s">
        <v>130</v>
      </c>
      <c r="C70" s="1"/>
    </row>
    <row r="71" spans="1:3" ht="12.75">
      <c r="A71" t="s">
        <v>125</v>
      </c>
      <c r="B71" s="1" t="s">
        <v>130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130</v>
      </c>
      <c r="C74" s="1"/>
    </row>
    <row r="75" spans="1:3" ht="12.75">
      <c r="A75" t="s">
        <v>127</v>
      </c>
      <c r="B75" s="51" t="s">
        <v>28</v>
      </c>
      <c r="C75" s="51"/>
    </row>
    <row r="76" ht="12.75">
      <c r="B76" s="1"/>
    </row>
    <row r="77" ht="12.75">
      <c r="B77" t="s">
        <v>159</v>
      </c>
    </row>
    <row r="78" ht="12.75">
      <c r="B78" t="s">
        <v>160</v>
      </c>
    </row>
    <row r="79" ht="12.75">
      <c r="B79" t="s">
        <v>161</v>
      </c>
    </row>
  </sheetData>
  <sheetProtection/>
  <mergeCells count="15">
    <mergeCell ref="E5:G5"/>
    <mergeCell ref="E11:G11"/>
    <mergeCell ref="E12:G12"/>
    <mergeCell ref="E1:G1"/>
    <mergeCell ref="E2:G2"/>
    <mergeCell ref="E3:G3"/>
    <mergeCell ref="E4:G4"/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C19">
      <selection activeCell="G58" sqref="G58"/>
    </sheetView>
  </sheetViews>
  <sheetFormatPr defaultColWidth="11.421875" defaultRowHeight="12.75"/>
  <cols>
    <col min="1" max="1" width="35.281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99" t="s">
        <v>186</v>
      </c>
      <c r="F1" s="100"/>
      <c r="G1" s="101"/>
    </row>
    <row r="2" spans="1:7" ht="12.75">
      <c r="A2" s="30" t="s">
        <v>1</v>
      </c>
      <c r="B2" s="102" t="s">
        <v>57</v>
      </c>
      <c r="C2" s="103"/>
      <c r="D2" s="104"/>
      <c r="E2" s="102" t="s">
        <v>187</v>
      </c>
      <c r="F2" s="103"/>
      <c r="G2" s="104"/>
    </row>
    <row r="3" spans="1:7" ht="12.75">
      <c r="A3" s="2" t="s">
        <v>2</v>
      </c>
      <c r="B3" s="99" t="s">
        <v>328</v>
      </c>
      <c r="C3" s="100"/>
      <c r="D3" s="101"/>
      <c r="E3" s="99" t="s">
        <v>327</v>
      </c>
      <c r="F3" s="100"/>
      <c r="G3" s="101"/>
    </row>
    <row r="4" spans="1:7" ht="12.75">
      <c r="A4" s="4" t="s">
        <v>3</v>
      </c>
      <c r="B4" s="105" t="s">
        <v>9</v>
      </c>
      <c r="C4" s="106"/>
      <c r="D4" s="107"/>
      <c r="E4" s="105" t="s">
        <v>188</v>
      </c>
      <c r="F4" s="106"/>
      <c r="G4" s="107"/>
    </row>
    <row r="5" spans="1:7" ht="12.75">
      <c r="A5" s="5"/>
      <c r="B5" s="112" t="s">
        <v>10</v>
      </c>
      <c r="C5" s="113"/>
      <c r="D5" s="114"/>
      <c r="E5" s="112" t="s">
        <v>189</v>
      </c>
      <c r="F5" s="113"/>
      <c r="G5" s="114"/>
    </row>
    <row r="6" spans="1:7" ht="12.75">
      <c r="A6" s="108" t="s">
        <v>4</v>
      </c>
      <c r="B6" s="7"/>
      <c r="C6" s="8" t="s">
        <v>43</v>
      </c>
      <c r="D6" s="6" t="s">
        <v>44</v>
      </c>
      <c r="E6" s="7"/>
      <c r="F6" s="85" t="s">
        <v>43</v>
      </c>
      <c r="G6" s="86" t="s">
        <v>44</v>
      </c>
    </row>
    <row r="7" spans="1:7" ht="12.75">
      <c r="A7" s="109"/>
      <c r="B7" s="54">
        <v>39006</v>
      </c>
      <c r="C7" s="32">
        <v>0</v>
      </c>
      <c r="D7" s="33">
        <v>0</v>
      </c>
      <c r="E7" s="54">
        <v>39009</v>
      </c>
      <c r="F7" s="32"/>
      <c r="G7" s="87">
        <v>0</v>
      </c>
    </row>
    <row r="8" spans="1:7" ht="12.75">
      <c r="A8" s="109"/>
      <c r="B8" s="54">
        <v>39007</v>
      </c>
      <c r="C8" s="32">
        <v>0</v>
      </c>
      <c r="D8" s="33">
        <v>2</v>
      </c>
      <c r="E8" s="54"/>
      <c r="F8" s="32"/>
      <c r="G8" s="87"/>
    </row>
    <row r="9" spans="1:7" ht="12.75">
      <c r="A9" s="109"/>
      <c r="B9" s="54">
        <v>39008</v>
      </c>
      <c r="C9" s="32">
        <v>4</v>
      </c>
      <c r="D9" s="33">
        <v>0</v>
      </c>
      <c r="E9" s="54"/>
      <c r="F9" s="32"/>
      <c r="G9" s="87"/>
    </row>
    <row r="10" spans="1:7" ht="12.75">
      <c r="A10" s="110"/>
      <c r="B10" s="54">
        <v>39009</v>
      </c>
      <c r="C10" s="32">
        <v>0</v>
      </c>
      <c r="D10" s="33"/>
      <c r="E10" s="54"/>
      <c r="F10" s="32"/>
      <c r="G10" s="33"/>
    </row>
    <row r="11" spans="1:7" ht="12.75">
      <c r="A11" s="2" t="s">
        <v>6</v>
      </c>
      <c r="B11" s="99" t="s">
        <v>36</v>
      </c>
      <c r="C11" s="100"/>
      <c r="D11" s="101"/>
      <c r="E11" s="99" t="s">
        <v>306</v>
      </c>
      <c r="F11" s="100"/>
      <c r="G11" s="101"/>
    </row>
    <row r="12" spans="1:7" ht="12.75">
      <c r="A12" s="52" t="s">
        <v>131</v>
      </c>
      <c r="B12" s="111">
        <v>4</v>
      </c>
      <c r="C12" s="111"/>
      <c r="D12" s="111"/>
      <c r="E12" s="111">
        <v>3</v>
      </c>
      <c r="F12" s="111"/>
      <c r="G12" s="111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55">
        <v>39006</v>
      </c>
      <c r="G18" s="55">
        <v>39007</v>
      </c>
      <c r="L18" s="55">
        <v>39008</v>
      </c>
      <c r="Q18" s="55">
        <v>39009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>
      <c r="B21" s="39"/>
      <c r="C21" s="18"/>
      <c r="D21" s="18"/>
      <c r="E21" s="18"/>
      <c r="G21" s="39">
        <v>0.7784722222222222</v>
      </c>
      <c r="H21" s="18" t="s">
        <v>163</v>
      </c>
      <c r="I21" s="18"/>
      <c r="J21" s="18" t="s">
        <v>149</v>
      </c>
      <c r="L21" s="60">
        <v>0.3361111111111111</v>
      </c>
      <c r="M21" s="61" t="s">
        <v>164</v>
      </c>
      <c r="N21" s="62" t="s">
        <v>165</v>
      </c>
      <c r="O21" s="18"/>
      <c r="Q21" s="39"/>
      <c r="R21" s="18"/>
      <c r="S21" s="18"/>
      <c r="T21" s="3"/>
    </row>
    <row r="22" spans="2:20" ht="12.75">
      <c r="B22" s="39"/>
      <c r="C22" s="18"/>
      <c r="D22" s="18"/>
      <c r="E22" s="3"/>
      <c r="G22" s="39"/>
      <c r="H22" s="18"/>
      <c r="I22" s="18"/>
      <c r="J22" s="3"/>
      <c r="L22" s="39"/>
      <c r="M22" s="18"/>
      <c r="N22" s="18"/>
      <c r="O22" s="18"/>
      <c r="Q22" s="39"/>
      <c r="R22" s="18"/>
      <c r="S22" s="18"/>
      <c r="T22" s="3"/>
    </row>
    <row r="23" spans="2:20" ht="12.75">
      <c r="B23" s="39"/>
      <c r="C23" s="18"/>
      <c r="D23" s="18"/>
      <c r="E23" s="3"/>
      <c r="G23" s="39"/>
      <c r="H23" s="18"/>
      <c r="I23" s="18"/>
      <c r="J23" s="3"/>
      <c r="L23" s="39"/>
      <c r="M23" s="18"/>
      <c r="N23" s="18"/>
      <c r="O23" s="3"/>
      <c r="Q23" s="39"/>
      <c r="R23" s="18"/>
      <c r="S23" s="18"/>
      <c r="T23" s="3"/>
    </row>
    <row r="24" spans="2:20" ht="12.75">
      <c r="B24" s="39"/>
      <c r="C24" s="18"/>
      <c r="D24" s="18"/>
      <c r="E24" s="3"/>
      <c r="G24" s="39"/>
      <c r="H24" s="18"/>
      <c r="I24" s="18"/>
      <c r="J24" s="3"/>
      <c r="L24" s="39"/>
      <c r="M24" s="18"/>
      <c r="N24" s="18"/>
      <c r="O24" s="18"/>
      <c r="Q24" s="39"/>
      <c r="R24" s="18"/>
      <c r="S24" s="18"/>
      <c r="T24" s="3"/>
    </row>
    <row r="25" spans="2:20" ht="12.75">
      <c r="B25" s="39"/>
      <c r="C25" s="18"/>
      <c r="D25" s="18"/>
      <c r="E25" s="3"/>
      <c r="G25" s="39"/>
      <c r="H25" s="18"/>
      <c r="I25" s="18"/>
      <c r="J25" s="3"/>
      <c r="L25" s="39"/>
      <c r="M25" s="18"/>
      <c r="N25" s="18"/>
      <c r="O25" s="18"/>
      <c r="Q25" s="39"/>
      <c r="R25" s="18"/>
      <c r="S25" s="18"/>
      <c r="T25" s="3"/>
    </row>
    <row r="26" spans="2:20" ht="12.75">
      <c r="B26" s="39"/>
      <c r="C26" s="18"/>
      <c r="D26" s="18"/>
      <c r="E26" s="3"/>
      <c r="G26" s="39"/>
      <c r="H26" s="18"/>
      <c r="I26" s="18"/>
      <c r="J26" s="3"/>
      <c r="L26" s="39"/>
      <c r="M26" s="18"/>
      <c r="N26" s="18"/>
      <c r="O26" s="3"/>
      <c r="Q26" s="39"/>
      <c r="R26" s="18"/>
      <c r="S26" s="18"/>
      <c r="T26" s="3"/>
    </row>
    <row r="27" spans="2:20" ht="12.75">
      <c r="B27" s="39"/>
      <c r="C27" s="18"/>
      <c r="D27" s="18"/>
      <c r="E27" s="3"/>
      <c r="G27" s="39"/>
      <c r="H27" s="18"/>
      <c r="I27" s="18"/>
      <c r="J27" s="3"/>
      <c r="L27" s="39"/>
      <c r="M27" s="18"/>
      <c r="N27" s="18"/>
      <c r="O27" s="3"/>
      <c r="Q27" s="39"/>
      <c r="R27" s="18"/>
      <c r="S27" s="18"/>
      <c r="T27" s="3"/>
    </row>
    <row r="28" spans="2:20" ht="12.75">
      <c r="B28" s="39"/>
      <c r="C28" s="18"/>
      <c r="D28" s="18"/>
      <c r="E28" s="3"/>
      <c r="G28" s="39"/>
      <c r="H28" s="46"/>
      <c r="I28" s="18"/>
      <c r="J28" s="3"/>
      <c r="L28" s="39"/>
      <c r="M28" s="18"/>
      <c r="N28" s="18"/>
      <c r="O28" s="3"/>
      <c r="Q28" s="39"/>
      <c r="R28" s="18"/>
      <c r="S28" s="18"/>
      <c r="T28" s="3"/>
    </row>
    <row r="29" spans="2:20" ht="12.75">
      <c r="B29" s="39"/>
      <c r="C29" s="18"/>
      <c r="D29" s="18"/>
      <c r="E29" s="3"/>
      <c r="G29" s="39"/>
      <c r="H29" s="18"/>
      <c r="I29" s="18"/>
      <c r="J29" s="3"/>
      <c r="L29" s="39"/>
      <c r="M29" s="18"/>
      <c r="N29" s="18"/>
      <c r="O29" s="3"/>
      <c r="Q29" s="39"/>
      <c r="R29" s="18"/>
      <c r="S29" s="18"/>
      <c r="T29" s="3"/>
    </row>
    <row r="30" spans="2:20" ht="12.75">
      <c r="B30" s="39"/>
      <c r="C30" s="18"/>
      <c r="D30" s="18"/>
      <c r="E30" s="3"/>
      <c r="G30" s="39"/>
      <c r="H30" s="18"/>
      <c r="I30" s="18"/>
      <c r="J30" s="3"/>
      <c r="L30" s="39"/>
      <c r="M30" s="18"/>
      <c r="N30" s="18"/>
      <c r="O30" s="3"/>
      <c r="Q30" s="39"/>
      <c r="R30" s="18"/>
      <c r="S30" s="18"/>
      <c r="T30" s="3"/>
    </row>
    <row r="31" spans="2:20" ht="12.75">
      <c r="B31" s="39"/>
      <c r="C31" s="18"/>
      <c r="D31" s="18"/>
      <c r="E31" s="3"/>
      <c r="G31" s="39"/>
      <c r="H31" s="18"/>
      <c r="I31" s="18"/>
      <c r="J31" s="3"/>
      <c r="L31" s="39"/>
      <c r="M31" s="18"/>
      <c r="N31" s="18"/>
      <c r="O31" s="3"/>
      <c r="Q31" s="39"/>
      <c r="R31" s="18"/>
      <c r="S31" s="18"/>
      <c r="T31" s="3"/>
    </row>
    <row r="32" spans="2:20" ht="12.75">
      <c r="B32" s="39"/>
      <c r="C32" s="18"/>
      <c r="D32" s="18"/>
      <c r="E32" s="3"/>
      <c r="G32" s="39"/>
      <c r="H32" s="18"/>
      <c r="I32" s="18"/>
      <c r="J32" s="3"/>
      <c r="L32" s="39"/>
      <c r="M32" s="18"/>
      <c r="N32" s="18"/>
      <c r="O32" s="3"/>
      <c r="Q32" s="39"/>
      <c r="R32" s="18"/>
      <c r="S32" s="18"/>
      <c r="T32" s="3"/>
    </row>
    <row r="33" spans="2:20" ht="12.75">
      <c r="B33" s="39"/>
      <c r="C33" s="18"/>
      <c r="D33" s="18"/>
      <c r="E33" s="3"/>
      <c r="G33" s="39"/>
      <c r="H33" s="18"/>
      <c r="I33" s="18"/>
      <c r="J33" s="3"/>
      <c r="L33" s="39"/>
      <c r="M33" s="18"/>
      <c r="N33" s="18"/>
      <c r="O33" s="3"/>
      <c r="Q33" s="39"/>
      <c r="R33" s="18"/>
      <c r="S33" s="18"/>
      <c r="T33" s="3"/>
    </row>
    <row r="34" spans="2:20" ht="12.75">
      <c r="B34" s="39"/>
      <c r="C34" s="18"/>
      <c r="D34" s="18"/>
      <c r="E34" s="3"/>
      <c r="G34" s="39"/>
      <c r="H34" s="18"/>
      <c r="I34" s="18"/>
      <c r="J34" s="3"/>
      <c r="L34" s="39"/>
      <c r="M34" s="18"/>
      <c r="N34" s="18"/>
      <c r="O34" s="3"/>
      <c r="Q34" s="39"/>
      <c r="R34" s="18"/>
      <c r="S34" s="18"/>
      <c r="T34" s="3"/>
    </row>
    <row r="35" spans="2:20" ht="12.75">
      <c r="B35" s="39"/>
      <c r="C35" s="18"/>
      <c r="D35" s="18"/>
      <c r="E35" s="3"/>
      <c r="G35" s="39"/>
      <c r="H35" s="18"/>
      <c r="I35" s="18"/>
      <c r="J35" s="3"/>
      <c r="L35" s="39"/>
      <c r="M35" s="18"/>
      <c r="N35" s="18"/>
      <c r="O35" s="3"/>
      <c r="Q35" s="39"/>
      <c r="R35" s="18"/>
      <c r="S35" s="18"/>
      <c r="T35" s="3"/>
    </row>
    <row r="36" spans="2:20" ht="12.75">
      <c r="B36" s="39"/>
      <c r="C36" s="18"/>
      <c r="D36" s="18"/>
      <c r="E36" s="3"/>
      <c r="G36" s="39"/>
      <c r="H36" s="18"/>
      <c r="I36" s="18"/>
      <c r="J36" s="3"/>
      <c r="L36" s="39"/>
      <c r="M36" s="18"/>
      <c r="N36" s="18"/>
      <c r="O36" s="3"/>
      <c r="Q36" s="39"/>
      <c r="R36" s="18"/>
      <c r="S36" s="18"/>
      <c r="T36" s="18"/>
    </row>
    <row r="37" spans="2:20" ht="12.75">
      <c r="B37" s="39"/>
      <c r="C37" s="18"/>
      <c r="D37" s="18"/>
      <c r="E37" s="3"/>
      <c r="G37" s="39"/>
      <c r="H37" s="18"/>
      <c r="I37" s="18"/>
      <c r="J37" s="3"/>
      <c r="L37" s="39"/>
      <c r="M37" s="18"/>
      <c r="N37" s="18"/>
      <c r="O37" s="3"/>
      <c r="Q37" s="39"/>
      <c r="R37" s="18"/>
      <c r="S37" s="18"/>
      <c r="T37" s="3"/>
    </row>
    <row r="38" spans="2:20" ht="12.75">
      <c r="B38" s="39"/>
      <c r="C38" s="18"/>
      <c r="D38" s="18"/>
      <c r="E38" s="3"/>
      <c r="G38" s="39"/>
      <c r="H38" s="18"/>
      <c r="I38" s="18"/>
      <c r="J38" s="3"/>
      <c r="L38" s="39"/>
      <c r="M38" s="18"/>
      <c r="N38" s="18"/>
      <c r="O38" s="18"/>
      <c r="Q38" s="39"/>
      <c r="R38" s="18"/>
      <c r="S38" s="18"/>
      <c r="T38" s="3"/>
    </row>
    <row r="39" spans="2:20" ht="12.75">
      <c r="B39" s="39"/>
      <c r="C39" s="18"/>
      <c r="D39" s="18"/>
      <c r="E39" s="45"/>
      <c r="G39" s="39"/>
      <c r="H39" s="18"/>
      <c r="I39" s="18"/>
      <c r="J39" s="18"/>
      <c r="L39" s="39"/>
      <c r="M39" s="18"/>
      <c r="N39" s="18"/>
      <c r="O39" s="18"/>
      <c r="Q39" s="39"/>
      <c r="R39" s="18"/>
      <c r="S39" s="18"/>
      <c r="T39" s="3"/>
    </row>
    <row r="40" spans="2:20" ht="12.75">
      <c r="B40" s="39"/>
      <c r="C40" s="18"/>
      <c r="D40" s="18"/>
      <c r="E40" s="3"/>
      <c r="G40" s="39"/>
      <c r="H40" s="18"/>
      <c r="I40" s="18"/>
      <c r="J40" s="3"/>
      <c r="L40" s="39"/>
      <c r="M40" s="18"/>
      <c r="N40" s="18"/>
      <c r="O40" s="18"/>
      <c r="Q40" s="40"/>
      <c r="R40" s="18"/>
      <c r="S40" s="18"/>
      <c r="T40" s="18"/>
    </row>
    <row r="41" spans="2:20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</row>
    <row r="42" spans="2:20" ht="12.75">
      <c r="B42" s="39"/>
      <c r="C42" s="18"/>
      <c r="D42" s="18"/>
      <c r="E42" s="45"/>
      <c r="G42" s="39"/>
      <c r="H42" s="18"/>
      <c r="I42" s="18"/>
      <c r="J42" s="3"/>
      <c r="L42" s="39"/>
      <c r="M42" s="18"/>
      <c r="N42" s="18"/>
      <c r="O42" s="18"/>
      <c r="Q42" s="39"/>
      <c r="R42" s="18"/>
      <c r="S42" s="18"/>
      <c r="T42" s="18"/>
    </row>
    <row r="43" spans="2:20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3"/>
    </row>
    <row r="44" spans="2:20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</row>
    <row r="45" spans="2:20" ht="12.75">
      <c r="B45" s="39"/>
      <c r="C45" s="18"/>
      <c r="D45" s="18"/>
      <c r="E45" s="3"/>
      <c r="G45" s="48"/>
      <c r="H45" s="18"/>
      <c r="I45" s="18"/>
      <c r="J45" s="3"/>
      <c r="L45" s="39"/>
      <c r="M45" s="18"/>
      <c r="N45" s="18"/>
      <c r="O45" s="18"/>
      <c r="Q45" s="39"/>
      <c r="R45" s="18"/>
      <c r="S45" s="18"/>
      <c r="T45" s="3"/>
    </row>
    <row r="46" spans="2:20" ht="12.75">
      <c r="B46" s="39"/>
      <c r="C46" s="18"/>
      <c r="D46" s="18"/>
      <c r="E46" s="3"/>
      <c r="G46" s="48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</row>
    <row r="47" spans="2:20" ht="12.75">
      <c r="B47" s="39"/>
      <c r="C47" s="18"/>
      <c r="D47" s="18"/>
      <c r="E47" s="45"/>
      <c r="G47" s="48"/>
      <c r="H47" s="18"/>
      <c r="I47" s="18"/>
      <c r="J47" s="3"/>
      <c r="L47" s="39"/>
      <c r="M47" s="18"/>
      <c r="N47" s="18"/>
      <c r="O47" s="18"/>
      <c r="Q47" s="39"/>
      <c r="R47" s="18"/>
      <c r="S47" s="18"/>
      <c r="T47" s="3"/>
    </row>
    <row r="48" spans="2:20" ht="12.75">
      <c r="B48" s="39"/>
      <c r="C48" s="18"/>
      <c r="D48" s="18"/>
      <c r="E48" s="45"/>
      <c r="G48" s="39"/>
      <c r="H48" s="18"/>
      <c r="I48" s="18"/>
      <c r="J48" s="3"/>
      <c r="L48" s="39"/>
      <c r="M48" s="18"/>
      <c r="N48" s="18"/>
      <c r="O48" s="18"/>
      <c r="Q48" s="39"/>
      <c r="R48" s="18"/>
      <c r="S48" s="18"/>
      <c r="T48" s="18"/>
    </row>
    <row r="49" spans="2:20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</row>
    <row r="50" spans="2:20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</row>
    <row r="51" spans="2:20" ht="12.75">
      <c r="B51" s="39"/>
      <c r="C51" s="18"/>
      <c r="D51" s="18"/>
      <c r="E51" s="3"/>
      <c r="G51" s="39"/>
      <c r="H51" s="18"/>
      <c r="I51" s="18"/>
      <c r="J51" s="3"/>
      <c r="L51" s="39"/>
      <c r="M51" s="18"/>
      <c r="N51" s="18"/>
      <c r="O51" s="18"/>
      <c r="Q51" s="39"/>
      <c r="R51" s="18"/>
      <c r="S51" s="18"/>
      <c r="T51" s="3"/>
    </row>
    <row r="52" spans="2:20" ht="12.75">
      <c r="B52" s="39"/>
      <c r="C52" s="18"/>
      <c r="D52" s="18"/>
      <c r="E52" s="3"/>
      <c r="G52" s="39"/>
      <c r="H52" s="18"/>
      <c r="I52" s="18"/>
      <c r="J52" s="3"/>
      <c r="L52" s="39"/>
      <c r="M52" s="18"/>
      <c r="N52" s="18"/>
      <c r="O52" s="18"/>
      <c r="Q52" s="39"/>
      <c r="R52" s="18"/>
      <c r="S52" s="18"/>
      <c r="T52" s="18"/>
    </row>
    <row r="53" spans="2:20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</row>
    <row r="54" spans="2:20" ht="12.75">
      <c r="B54" s="39"/>
      <c r="C54" s="18"/>
      <c r="D54" s="18"/>
      <c r="E54" s="47"/>
      <c r="G54" s="39"/>
      <c r="H54" s="18"/>
      <c r="I54" s="18"/>
      <c r="J54" s="3"/>
      <c r="L54" s="39"/>
      <c r="M54" s="18"/>
      <c r="N54" s="18"/>
      <c r="O54" s="18"/>
      <c r="Q54" s="39"/>
      <c r="R54" s="18"/>
      <c r="S54" s="18"/>
      <c r="T54" s="3"/>
    </row>
    <row r="55" spans="2:20" ht="12.75">
      <c r="B55" s="39"/>
      <c r="C55" s="18"/>
      <c r="D55" s="18"/>
      <c r="E55" s="3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</row>
    <row r="56" spans="2:20" ht="12.75">
      <c r="B56" s="39"/>
      <c r="C56" s="18"/>
      <c r="D56" s="18"/>
      <c r="E56" s="3"/>
      <c r="G56" s="39"/>
      <c r="H56" s="18"/>
      <c r="I56" s="18"/>
      <c r="J56" s="47"/>
      <c r="L56" s="39"/>
      <c r="M56" s="18"/>
      <c r="N56" s="18"/>
      <c r="O56" s="18"/>
      <c r="Q56" s="39"/>
      <c r="R56" s="18"/>
      <c r="S56" s="18"/>
      <c r="T56" s="3"/>
    </row>
    <row r="57" spans="2:20" ht="12.75">
      <c r="B57" s="39"/>
      <c r="C57" s="18"/>
      <c r="D57" s="18"/>
      <c r="E57" s="45"/>
      <c r="G57" s="44"/>
      <c r="H57" s="29"/>
      <c r="I57" s="29"/>
      <c r="J57" s="29"/>
      <c r="N57" s="63"/>
      <c r="Q57" s="39"/>
      <c r="R57" s="18"/>
      <c r="S57" s="18"/>
      <c r="T57" s="18"/>
    </row>
    <row r="58" spans="2:20" ht="12.75">
      <c r="B58" s="39"/>
      <c r="C58" s="18"/>
      <c r="D58" s="18"/>
      <c r="E58" s="47"/>
      <c r="G58" t="s">
        <v>166</v>
      </c>
      <c r="H58" s="29"/>
      <c r="I58" s="29"/>
      <c r="J58" s="29"/>
      <c r="L58" t="s">
        <v>167</v>
      </c>
      <c r="Q58" s="44"/>
      <c r="R58" s="29"/>
      <c r="S58" s="29"/>
      <c r="T58" s="29"/>
    </row>
    <row r="59" spans="2:20" ht="12.75">
      <c r="B59" s="39"/>
      <c r="C59" s="18"/>
      <c r="D59" s="18"/>
      <c r="E59" s="47"/>
      <c r="G59" s="44"/>
      <c r="H59" s="29"/>
      <c r="I59" s="29"/>
      <c r="J59" s="66"/>
      <c r="L59" s="67"/>
      <c r="M59" s="68"/>
      <c r="N59" s="68"/>
      <c r="O59" s="29"/>
      <c r="Q59" s="29"/>
      <c r="R59" s="29"/>
      <c r="S59" s="29"/>
      <c r="T59" s="29"/>
    </row>
    <row r="60" spans="2:15" ht="12.75">
      <c r="B60" s="39"/>
      <c r="C60" s="18"/>
      <c r="D60" s="18"/>
      <c r="E60" s="3"/>
      <c r="G60" s="29"/>
      <c r="H60" s="29"/>
      <c r="I60" s="29"/>
      <c r="J60" s="29"/>
      <c r="L60" s="67"/>
      <c r="M60" s="68"/>
      <c r="N60" s="68"/>
      <c r="O60" s="29"/>
    </row>
    <row r="61" spans="2:15" ht="12.75">
      <c r="B61" s="39"/>
      <c r="C61" s="18"/>
      <c r="D61" s="18"/>
      <c r="E61" s="3"/>
      <c r="L61" s="29"/>
      <c r="M61" s="29"/>
      <c r="N61" s="29"/>
      <c r="O61" s="29"/>
    </row>
    <row r="62" spans="2:5" ht="12.75">
      <c r="B62" s="39"/>
      <c r="C62" s="18"/>
      <c r="D62" s="18"/>
      <c r="E62" s="3"/>
    </row>
    <row r="63" spans="2:5" ht="12.75">
      <c r="B63" s="39"/>
      <c r="C63" s="18"/>
      <c r="D63" s="18"/>
      <c r="E63" s="3"/>
    </row>
    <row r="64" spans="2:5" ht="12.75">
      <c r="B64" s="39"/>
      <c r="C64" s="18"/>
      <c r="D64" s="18"/>
      <c r="E64" s="3"/>
    </row>
    <row r="65" spans="2:5" ht="12.75">
      <c r="B65" s="39"/>
      <c r="C65" s="18"/>
      <c r="D65" s="18"/>
      <c r="E65" s="3"/>
    </row>
    <row r="66" spans="2:5" ht="12.75">
      <c r="B66" s="39"/>
      <c r="C66" s="18"/>
      <c r="D66" s="18"/>
      <c r="E66" s="47"/>
    </row>
    <row r="67" spans="2:5" ht="12.75">
      <c r="B67" s="39"/>
      <c r="C67" s="18"/>
      <c r="D67" s="18"/>
      <c r="E67" s="47"/>
    </row>
    <row r="70" spans="1:3" ht="12.75">
      <c r="A70" t="s">
        <v>124</v>
      </c>
      <c r="B70" s="1" t="s">
        <v>28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28</v>
      </c>
      <c r="C74" s="1"/>
    </row>
    <row r="75" spans="1:3" ht="12.75">
      <c r="A75" t="s">
        <v>127</v>
      </c>
      <c r="B75" s="51" t="s">
        <v>28</v>
      </c>
      <c r="C75" s="51"/>
    </row>
    <row r="76" ht="12.75">
      <c r="B76" s="51"/>
    </row>
  </sheetData>
  <sheetProtection/>
  <mergeCells count="15">
    <mergeCell ref="E5:G5"/>
    <mergeCell ref="E11:G11"/>
    <mergeCell ref="E12:G12"/>
    <mergeCell ref="E1:G1"/>
    <mergeCell ref="E2:G2"/>
    <mergeCell ref="E3:G3"/>
    <mergeCell ref="E4:G4"/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C19">
      <selection activeCell="G58" sqref="G58"/>
    </sheetView>
  </sheetViews>
  <sheetFormatPr defaultColWidth="11.421875" defaultRowHeight="12.75"/>
  <cols>
    <col min="1" max="1" width="35.28125" style="0" customWidth="1"/>
  </cols>
  <sheetData>
    <row r="1" spans="1:7" ht="12.75">
      <c r="A1" s="2" t="s">
        <v>0</v>
      </c>
      <c r="B1" s="99" t="s">
        <v>7</v>
      </c>
      <c r="C1" s="100"/>
      <c r="D1" s="101"/>
      <c r="E1" s="113"/>
      <c r="F1" s="113"/>
      <c r="G1" s="113"/>
    </row>
    <row r="2" spans="1:7" ht="12.75">
      <c r="A2" s="30" t="s">
        <v>1</v>
      </c>
      <c r="B2" s="102" t="s">
        <v>57</v>
      </c>
      <c r="C2" s="103"/>
      <c r="D2" s="104"/>
      <c r="E2" s="118"/>
      <c r="F2" s="118"/>
      <c r="G2" s="118"/>
    </row>
    <row r="3" spans="1:7" ht="12.75">
      <c r="A3" s="2" t="s">
        <v>2</v>
      </c>
      <c r="B3" s="99" t="s">
        <v>329</v>
      </c>
      <c r="C3" s="100"/>
      <c r="D3" s="101"/>
      <c r="E3" s="113"/>
      <c r="F3" s="113"/>
      <c r="G3" s="113"/>
    </row>
    <row r="4" spans="1:7" ht="12.75">
      <c r="A4" s="4" t="s">
        <v>3</v>
      </c>
      <c r="B4" s="105" t="s">
        <v>9</v>
      </c>
      <c r="C4" s="106"/>
      <c r="D4" s="107"/>
      <c r="E4" s="113"/>
      <c r="F4" s="113"/>
      <c r="G4" s="113"/>
    </row>
    <row r="5" spans="1:7" ht="12.75">
      <c r="A5" s="5"/>
      <c r="B5" s="112" t="s">
        <v>10</v>
      </c>
      <c r="C5" s="113"/>
      <c r="D5" s="114"/>
      <c r="E5" s="113"/>
      <c r="F5" s="113"/>
      <c r="G5" s="113"/>
    </row>
    <row r="6" spans="1:7" ht="12.75">
      <c r="A6" s="108" t="s">
        <v>4</v>
      </c>
      <c r="B6" s="7"/>
      <c r="C6" s="8" t="s">
        <v>43</v>
      </c>
      <c r="D6" s="6" t="s">
        <v>44</v>
      </c>
      <c r="E6" s="25"/>
      <c r="F6" s="76"/>
      <c r="G6" s="76"/>
    </row>
    <row r="7" spans="1:7" ht="12.75">
      <c r="A7" s="109"/>
      <c r="B7" s="54">
        <v>39019</v>
      </c>
      <c r="C7" s="32">
        <v>0</v>
      </c>
      <c r="D7" s="33">
        <v>0</v>
      </c>
      <c r="E7" s="78"/>
      <c r="F7" s="32"/>
      <c r="G7" s="32"/>
    </row>
    <row r="8" spans="1:7" ht="12.75">
      <c r="A8" s="109"/>
      <c r="B8" s="54">
        <v>39020</v>
      </c>
      <c r="C8" s="32">
        <v>2</v>
      </c>
      <c r="D8" s="33">
        <v>0</v>
      </c>
      <c r="E8" s="78"/>
      <c r="F8" s="32"/>
      <c r="G8" s="32"/>
    </row>
    <row r="9" spans="1:7" ht="12.75">
      <c r="A9" s="109"/>
      <c r="B9" s="54">
        <v>39021</v>
      </c>
      <c r="C9" s="32">
        <v>0</v>
      </c>
      <c r="D9" s="33">
        <v>0</v>
      </c>
      <c r="E9" s="78"/>
      <c r="F9" s="32"/>
      <c r="G9" s="32"/>
    </row>
    <row r="10" spans="1:7" ht="12.75">
      <c r="A10" s="110"/>
      <c r="B10" s="54">
        <v>39022</v>
      </c>
      <c r="C10" s="32">
        <v>0</v>
      </c>
      <c r="D10" s="33">
        <v>0</v>
      </c>
      <c r="E10" s="78"/>
      <c r="F10" s="32"/>
      <c r="G10" s="80"/>
    </row>
    <row r="11" spans="1:7" ht="12.75">
      <c r="A11" s="2" t="s">
        <v>6</v>
      </c>
      <c r="B11" s="99" t="s">
        <v>52</v>
      </c>
      <c r="C11" s="100"/>
      <c r="D11" s="101"/>
      <c r="E11" s="113"/>
      <c r="F11" s="113"/>
      <c r="G11" s="113"/>
    </row>
    <row r="12" spans="1:7" ht="12.75">
      <c r="A12" s="52" t="s">
        <v>131</v>
      </c>
      <c r="B12" s="111">
        <v>4</v>
      </c>
      <c r="C12" s="111"/>
      <c r="D12" s="111"/>
      <c r="E12" s="113"/>
      <c r="F12" s="113"/>
      <c r="G12" s="113"/>
    </row>
    <row r="14" ht="12.75">
      <c r="A14" s="1" t="s">
        <v>5</v>
      </c>
    </row>
    <row r="16" ht="12.75">
      <c r="A16" t="s">
        <v>23</v>
      </c>
    </row>
    <row r="17" ht="12.75">
      <c r="A17" s="1" t="s">
        <v>12</v>
      </c>
    </row>
    <row r="18" spans="1:17" ht="12.75">
      <c r="A18" s="1" t="s">
        <v>13</v>
      </c>
      <c r="B18" s="55">
        <v>39019</v>
      </c>
      <c r="G18" s="55">
        <v>39020</v>
      </c>
      <c r="L18" s="55">
        <v>39021</v>
      </c>
      <c r="Q18" s="55">
        <v>39022</v>
      </c>
    </row>
    <row r="19" ht="12.75">
      <c r="A19" s="1" t="s">
        <v>14</v>
      </c>
    </row>
    <row r="20" spans="2:20" ht="18.75">
      <c r="B20" s="9" t="s">
        <v>15</v>
      </c>
      <c r="C20" s="10" t="s">
        <v>16</v>
      </c>
      <c r="D20" s="10" t="s">
        <v>22</v>
      </c>
      <c r="E20" s="11" t="s">
        <v>27</v>
      </c>
      <c r="G20" s="9" t="s">
        <v>15</v>
      </c>
      <c r="H20" s="10" t="s">
        <v>16</v>
      </c>
      <c r="I20" s="10" t="s">
        <v>22</v>
      </c>
      <c r="J20" s="11" t="s">
        <v>27</v>
      </c>
      <c r="L20" s="58" t="s">
        <v>15</v>
      </c>
      <c r="M20" s="59" t="s">
        <v>16</v>
      </c>
      <c r="N20" s="59" t="s">
        <v>162</v>
      </c>
      <c r="O20" s="11" t="s">
        <v>30</v>
      </c>
      <c r="Q20" s="9" t="s">
        <v>15</v>
      </c>
      <c r="R20" s="10" t="s">
        <v>16</v>
      </c>
      <c r="S20" s="10" t="s">
        <v>22</v>
      </c>
      <c r="T20" s="11" t="s">
        <v>27</v>
      </c>
    </row>
    <row r="21" spans="2:20" ht="12.75">
      <c r="B21" s="39"/>
      <c r="C21" s="18"/>
      <c r="D21" s="18"/>
      <c r="E21" s="18"/>
      <c r="G21" s="69">
        <v>0.3361111111111111</v>
      </c>
      <c r="H21" s="70" t="s">
        <v>168</v>
      </c>
      <c r="I21" s="71"/>
      <c r="J21" s="18" t="s">
        <v>149</v>
      </c>
      <c r="L21" s="72"/>
      <c r="M21" s="73"/>
      <c r="N21" s="18"/>
      <c r="O21" s="18"/>
      <c r="Q21" s="39"/>
      <c r="R21" s="18"/>
      <c r="S21" s="18"/>
      <c r="T21" s="3"/>
    </row>
    <row r="22" spans="2:20" ht="12.75">
      <c r="B22" s="39"/>
      <c r="C22" s="18"/>
      <c r="D22" s="18"/>
      <c r="E22" s="3"/>
      <c r="G22" s="39"/>
      <c r="H22" s="18"/>
      <c r="I22" s="18"/>
      <c r="J22" s="18"/>
      <c r="L22" s="39"/>
      <c r="M22" s="18"/>
      <c r="N22" s="18"/>
      <c r="O22" s="18"/>
      <c r="Q22" s="39"/>
      <c r="R22" s="18"/>
      <c r="S22" s="18"/>
      <c r="T22" s="3"/>
    </row>
    <row r="23" spans="2:20" ht="12.75">
      <c r="B23" s="39"/>
      <c r="C23" s="18"/>
      <c r="D23" s="18"/>
      <c r="E23" s="3"/>
      <c r="G23" s="39"/>
      <c r="H23" s="18"/>
      <c r="I23" s="18"/>
      <c r="J23" s="3"/>
      <c r="L23" s="39"/>
      <c r="M23" s="18"/>
      <c r="N23" s="18"/>
      <c r="O23" s="3"/>
      <c r="Q23" s="39"/>
      <c r="R23" s="18"/>
      <c r="S23" s="18"/>
      <c r="T23" s="3"/>
    </row>
    <row r="24" spans="2:20" ht="12.75">
      <c r="B24" s="39"/>
      <c r="C24" s="18"/>
      <c r="D24" s="18"/>
      <c r="E24" s="3"/>
      <c r="G24" s="39"/>
      <c r="H24" s="18"/>
      <c r="I24" s="18"/>
      <c r="J24" s="18"/>
      <c r="L24" s="39"/>
      <c r="M24" s="18"/>
      <c r="N24" s="18"/>
      <c r="O24" s="18"/>
      <c r="Q24" s="39"/>
      <c r="R24" s="18"/>
      <c r="S24" s="18"/>
      <c r="T24" s="3"/>
    </row>
    <row r="25" spans="2:20" ht="12.75">
      <c r="B25" s="39"/>
      <c r="C25" s="18"/>
      <c r="D25" s="18"/>
      <c r="E25" s="3"/>
      <c r="G25" s="39"/>
      <c r="H25" s="18"/>
      <c r="I25" s="18"/>
      <c r="J25" s="18"/>
      <c r="L25" s="39"/>
      <c r="M25" s="18"/>
      <c r="N25" s="18"/>
      <c r="O25" s="18"/>
      <c r="Q25" s="39"/>
      <c r="R25" s="18"/>
      <c r="S25" s="18"/>
      <c r="T25" s="3"/>
    </row>
    <row r="26" spans="2:20" ht="12.75">
      <c r="B26" s="39"/>
      <c r="C26" s="18"/>
      <c r="D26" s="18"/>
      <c r="E26" s="3"/>
      <c r="G26" s="39"/>
      <c r="H26" s="18"/>
      <c r="I26" s="18"/>
      <c r="J26" s="3"/>
      <c r="L26" s="39"/>
      <c r="M26" s="18"/>
      <c r="N26" s="18"/>
      <c r="O26" s="3"/>
      <c r="Q26" s="39"/>
      <c r="R26" s="18"/>
      <c r="S26" s="18"/>
      <c r="T26" s="3"/>
    </row>
    <row r="27" spans="2:20" ht="12.75">
      <c r="B27" s="39"/>
      <c r="C27" s="18"/>
      <c r="D27" s="18"/>
      <c r="E27" s="3"/>
      <c r="G27" s="39"/>
      <c r="H27" s="18"/>
      <c r="I27" s="18"/>
      <c r="J27" s="3"/>
      <c r="L27" s="39"/>
      <c r="M27" s="18"/>
      <c r="N27" s="18"/>
      <c r="O27" s="3"/>
      <c r="Q27" s="39"/>
      <c r="R27" s="18"/>
      <c r="S27" s="18"/>
      <c r="T27" s="3"/>
    </row>
    <row r="28" spans="2:20" ht="12.75">
      <c r="B28" s="39"/>
      <c r="C28" s="18"/>
      <c r="D28" s="18"/>
      <c r="E28" s="3"/>
      <c r="G28" s="39"/>
      <c r="H28" s="18"/>
      <c r="I28" s="18"/>
      <c r="J28" s="3"/>
      <c r="L28" s="39"/>
      <c r="M28" s="18"/>
      <c r="N28" s="18"/>
      <c r="O28" s="3"/>
      <c r="Q28" s="39"/>
      <c r="R28" s="18"/>
      <c r="S28" s="18"/>
      <c r="T28" s="3"/>
    </row>
    <row r="29" spans="2:20" ht="12.75">
      <c r="B29" s="39"/>
      <c r="C29" s="18"/>
      <c r="D29" s="18"/>
      <c r="E29" s="3"/>
      <c r="G29" s="39"/>
      <c r="H29" s="18"/>
      <c r="I29" s="18"/>
      <c r="J29" s="3"/>
      <c r="L29" s="39"/>
      <c r="M29" s="18"/>
      <c r="N29" s="18"/>
      <c r="O29" s="3"/>
      <c r="Q29" s="39"/>
      <c r="R29" s="18"/>
      <c r="S29" s="18"/>
      <c r="T29" s="3"/>
    </row>
    <row r="30" spans="2:20" ht="12.75">
      <c r="B30" s="39"/>
      <c r="C30" s="18"/>
      <c r="D30" s="18"/>
      <c r="E30" s="3"/>
      <c r="G30" s="39"/>
      <c r="H30" s="18"/>
      <c r="I30" s="18"/>
      <c r="J30" s="3"/>
      <c r="L30" s="39"/>
      <c r="M30" s="18"/>
      <c r="N30" s="18"/>
      <c r="O30" s="3"/>
      <c r="Q30" s="39"/>
      <c r="R30" s="18"/>
      <c r="S30" s="18"/>
      <c r="T30" s="3"/>
    </row>
    <row r="31" spans="2:20" ht="12.75">
      <c r="B31" s="39"/>
      <c r="C31" s="18"/>
      <c r="D31" s="18"/>
      <c r="E31" s="3"/>
      <c r="G31" s="39"/>
      <c r="H31" s="18"/>
      <c r="I31" s="18"/>
      <c r="J31" s="3"/>
      <c r="L31" s="39"/>
      <c r="M31" s="18"/>
      <c r="N31" s="18"/>
      <c r="O31" s="3"/>
      <c r="Q31" s="39"/>
      <c r="R31" s="18"/>
      <c r="S31" s="18"/>
      <c r="T31" s="3"/>
    </row>
    <row r="32" spans="2:20" ht="12.75">
      <c r="B32" s="39"/>
      <c r="C32" s="18"/>
      <c r="D32" s="18"/>
      <c r="E32" s="3"/>
      <c r="G32" s="39"/>
      <c r="H32" s="18"/>
      <c r="I32" s="18"/>
      <c r="J32" s="3"/>
      <c r="L32" s="39"/>
      <c r="M32" s="18"/>
      <c r="N32" s="18"/>
      <c r="O32" s="3"/>
      <c r="Q32" s="39"/>
      <c r="R32" s="18"/>
      <c r="S32" s="18"/>
      <c r="T32" s="3"/>
    </row>
    <row r="33" spans="2:20" ht="12.75">
      <c r="B33" s="39"/>
      <c r="C33" s="18"/>
      <c r="D33" s="18"/>
      <c r="E33" s="3"/>
      <c r="G33" s="39"/>
      <c r="H33" s="18"/>
      <c r="I33" s="18"/>
      <c r="J33" s="3"/>
      <c r="L33" s="39"/>
      <c r="M33" s="18"/>
      <c r="N33" s="18"/>
      <c r="O33" s="3"/>
      <c r="Q33" s="39"/>
      <c r="R33" s="18"/>
      <c r="S33" s="18"/>
      <c r="T33" s="3"/>
    </row>
    <row r="34" spans="2:20" ht="12.75">
      <c r="B34" s="39"/>
      <c r="C34" s="18"/>
      <c r="D34" s="18"/>
      <c r="E34" s="3"/>
      <c r="G34" s="39"/>
      <c r="H34" s="18"/>
      <c r="I34" s="18"/>
      <c r="J34" s="3"/>
      <c r="L34" s="39"/>
      <c r="M34" s="18"/>
      <c r="N34" s="18"/>
      <c r="O34" s="3"/>
      <c r="Q34" s="39"/>
      <c r="R34" s="18"/>
      <c r="S34" s="18"/>
      <c r="T34" s="3"/>
    </row>
    <row r="35" spans="2:20" ht="12.75">
      <c r="B35" s="39"/>
      <c r="C35" s="18"/>
      <c r="D35" s="18"/>
      <c r="E35" s="3"/>
      <c r="G35" s="39"/>
      <c r="H35" s="18"/>
      <c r="I35" s="18"/>
      <c r="J35" s="3"/>
      <c r="L35" s="39"/>
      <c r="M35" s="18"/>
      <c r="N35" s="18"/>
      <c r="O35" s="3"/>
      <c r="Q35" s="39"/>
      <c r="R35" s="18"/>
      <c r="S35" s="18"/>
      <c r="T35" s="3"/>
    </row>
    <row r="36" spans="2:20" ht="12.75">
      <c r="B36" s="39"/>
      <c r="C36" s="18"/>
      <c r="D36" s="18"/>
      <c r="E36" s="3"/>
      <c r="G36" s="39"/>
      <c r="H36" s="18"/>
      <c r="I36" s="18"/>
      <c r="J36" s="3"/>
      <c r="L36" s="39"/>
      <c r="M36" s="18"/>
      <c r="N36" s="18"/>
      <c r="O36" s="3"/>
      <c r="Q36" s="39"/>
      <c r="R36" s="18"/>
      <c r="S36" s="18"/>
      <c r="T36" s="18"/>
    </row>
    <row r="37" spans="2:20" ht="12.75">
      <c r="B37" s="39"/>
      <c r="C37" s="18"/>
      <c r="D37" s="18"/>
      <c r="E37" s="3"/>
      <c r="G37" s="39"/>
      <c r="H37" s="18"/>
      <c r="I37" s="18"/>
      <c r="J37" s="3"/>
      <c r="L37" s="39"/>
      <c r="M37" s="18"/>
      <c r="N37" s="18"/>
      <c r="O37" s="3"/>
      <c r="Q37" s="39"/>
      <c r="R37" s="18"/>
      <c r="S37" s="18"/>
      <c r="T37" s="3"/>
    </row>
    <row r="38" spans="2:20" ht="12.75">
      <c r="B38" s="39"/>
      <c r="C38" s="18"/>
      <c r="D38" s="18"/>
      <c r="E38" s="3"/>
      <c r="G38" s="39"/>
      <c r="H38" s="18"/>
      <c r="I38" s="18"/>
      <c r="J38" s="18"/>
      <c r="L38" s="39"/>
      <c r="M38" s="18"/>
      <c r="N38" s="18"/>
      <c r="O38" s="18"/>
      <c r="Q38" s="39"/>
      <c r="R38" s="18"/>
      <c r="S38" s="18"/>
      <c r="T38" s="3"/>
    </row>
    <row r="39" spans="2:20" ht="12.75">
      <c r="B39" s="39"/>
      <c r="C39" s="18"/>
      <c r="D39" s="18"/>
      <c r="E39" s="45"/>
      <c r="G39" s="39"/>
      <c r="H39" s="18"/>
      <c r="I39" s="18"/>
      <c r="J39" s="18"/>
      <c r="L39" s="39"/>
      <c r="M39" s="18"/>
      <c r="N39" s="18"/>
      <c r="O39" s="18"/>
      <c r="Q39" s="39"/>
      <c r="R39" s="18"/>
      <c r="S39" s="18"/>
      <c r="T39" s="3"/>
    </row>
    <row r="40" spans="2:20" ht="12.75">
      <c r="B40" s="39"/>
      <c r="C40" s="18"/>
      <c r="D40" s="18"/>
      <c r="E40" s="3"/>
      <c r="G40" s="39"/>
      <c r="H40" s="18"/>
      <c r="I40" s="18"/>
      <c r="J40" s="18"/>
      <c r="L40" s="39"/>
      <c r="M40" s="18"/>
      <c r="N40" s="18"/>
      <c r="O40" s="18"/>
      <c r="Q40" s="40"/>
      <c r="R40" s="18"/>
      <c r="S40" s="18"/>
      <c r="T40" s="18"/>
    </row>
    <row r="41" spans="2:20" ht="12.75">
      <c r="B41" s="39"/>
      <c r="C41" s="18"/>
      <c r="D41" s="18"/>
      <c r="E41" s="3"/>
      <c r="G41" s="39"/>
      <c r="H41" s="18"/>
      <c r="I41" s="18"/>
      <c r="J41" s="18"/>
      <c r="L41" s="39"/>
      <c r="M41" s="18"/>
      <c r="N41" s="18"/>
      <c r="O41" s="18"/>
      <c r="Q41" s="39"/>
      <c r="R41" s="18"/>
      <c r="S41" s="18"/>
      <c r="T41" s="18"/>
    </row>
    <row r="42" spans="2:20" ht="12.75">
      <c r="B42" s="39"/>
      <c r="C42" s="18"/>
      <c r="D42" s="18"/>
      <c r="E42" s="45"/>
      <c r="G42" s="39"/>
      <c r="H42" s="18"/>
      <c r="I42" s="18"/>
      <c r="J42" s="18"/>
      <c r="L42" s="39"/>
      <c r="M42" s="18"/>
      <c r="N42" s="18"/>
      <c r="O42" s="18"/>
      <c r="Q42" s="39"/>
      <c r="R42" s="18"/>
      <c r="S42" s="18"/>
      <c r="T42" s="18"/>
    </row>
    <row r="43" spans="2:20" ht="12.75">
      <c r="B43" s="39"/>
      <c r="C43" s="18"/>
      <c r="D43" s="18"/>
      <c r="E43" s="3"/>
      <c r="G43" s="39"/>
      <c r="H43" s="18"/>
      <c r="I43" s="18"/>
      <c r="J43" s="18"/>
      <c r="L43" s="39"/>
      <c r="M43" s="18"/>
      <c r="N43" s="18"/>
      <c r="O43" s="18"/>
      <c r="Q43" s="39"/>
      <c r="R43" s="18"/>
      <c r="S43" s="18"/>
      <c r="T43" s="3"/>
    </row>
    <row r="44" spans="2:20" ht="12.75">
      <c r="B44" s="39"/>
      <c r="C44" s="18"/>
      <c r="D44" s="18"/>
      <c r="E44" s="3"/>
      <c r="G44" s="39"/>
      <c r="H44" s="18"/>
      <c r="I44" s="18"/>
      <c r="J44" s="18"/>
      <c r="L44" s="39"/>
      <c r="M44" s="18"/>
      <c r="N44" s="18"/>
      <c r="O44" s="18"/>
      <c r="Q44" s="39"/>
      <c r="R44" s="18"/>
      <c r="S44" s="18"/>
      <c r="T44" s="3"/>
    </row>
    <row r="45" spans="2:20" ht="12.75">
      <c r="B45" s="39"/>
      <c r="C45" s="18"/>
      <c r="D45" s="18"/>
      <c r="E45" s="3"/>
      <c r="G45" s="39"/>
      <c r="H45" s="18"/>
      <c r="I45" s="18"/>
      <c r="J45" s="18"/>
      <c r="L45" s="39"/>
      <c r="M45" s="18"/>
      <c r="N45" s="18"/>
      <c r="O45" s="18"/>
      <c r="Q45" s="39"/>
      <c r="R45" s="18"/>
      <c r="S45" s="18"/>
      <c r="T45" s="3"/>
    </row>
    <row r="46" spans="2:20" ht="12.75">
      <c r="B46" s="39"/>
      <c r="C46" s="18"/>
      <c r="D46" s="18"/>
      <c r="E46" s="3"/>
      <c r="G46" s="39"/>
      <c r="H46" s="18"/>
      <c r="I46" s="18"/>
      <c r="J46" s="18"/>
      <c r="L46" s="39"/>
      <c r="M46" s="18"/>
      <c r="N46" s="18"/>
      <c r="O46" s="18"/>
      <c r="Q46" s="39"/>
      <c r="R46" s="18"/>
      <c r="S46" s="18"/>
      <c r="T46" s="3"/>
    </row>
    <row r="47" spans="2:20" ht="12.75">
      <c r="B47" s="39"/>
      <c r="C47" s="18"/>
      <c r="D47" s="18"/>
      <c r="E47" s="45"/>
      <c r="G47" s="39"/>
      <c r="H47" s="18"/>
      <c r="I47" s="18"/>
      <c r="J47" s="18"/>
      <c r="L47" s="39"/>
      <c r="M47" s="18"/>
      <c r="N47" s="18"/>
      <c r="O47" s="18"/>
      <c r="Q47" s="39"/>
      <c r="R47" s="18"/>
      <c r="S47" s="18"/>
      <c r="T47" s="3"/>
    </row>
    <row r="48" spans="2:20" ht="12.75">
      <c r="B48" s="39"/>
      <c r="C48" s="18"/>
      <c r="D48" s="18"/>
      <c r="E48" s="45"/>
      <c r="G48" s="39"/>
      <c r="H48" s="18"/>
      <c r="I48" s="18"/>
      <c r="J48" s="18"/>
      <c r="L48" s="39"/>
      <c r="M48" s="18"/>
      <c r="N48" s="18"/>
      <c r="O48" s="18"/>
      <c r="Q48" s="39"/>
      <c r="R48" s="18"/>
      <c r="S48" s="18"/>
      <c r="T48" s="18"/>
    </row>
    <row r="49" spans="2:20" ht="12.75">
      <c r="B49" s="39"/>
      <c r="C49" s="18"/>
      <c r="D49" s="18"/>
      <c r="E49" s="3"/>
      <c r="G49" s="39"/>
      <c r="H49" s="18"/>
      <c r="I49" s="18"/>
      <c r="J49" s="18"/>
      <c r="L49" s="39"/>
      <c r="M49" s="18"/>
      <c r="N49" s="18"/>
      <c r="O49" s="18"/>
      <c r="Q49" s="39"/>
      <c r="R49" s="18"/>
      <c r="S49" s="18"/>
      <c r="T49" s="3"/>
    </row>
    <row r="50" spans="2:20" ht="12.75">
      <c r="B50" s="39"/>
      <c r="C50" s="18"/>
      <c r="D50" s="18"/>
      <c r="E50" s="3"/>
      <c r="G50" s="39"/>
      <c r="H50" s="18"/>
      <c r="I50" s="18"/>
      <c r="J50" s="18"/>
      <c r="L50" s="39"/>
      <c r="M50" s="18"/>
      <c r="N50" s="18"/>
      <c r="O50" s="18"/>
      <c r="Q50" s="39"/>
      <c r="R50" s="18"/>
      <c r="S50" s="18"/>
      <c r="T50" s="3"/>
    </row>
    <row r="51" spans="2:20" ht="12.75">
      <c r="B51" s="39"/>
      <c r="C51" s="18"/>
      <c r="D51" s="18"/>
      <c r="E51" s="3"/>
      <c r="G51" s="39"/>
      <c r="H51" s="18"/>
      <c r="I51" s="18"/>
      <c r="J51" s="18"/>
      <c r="L51" s="39"/>
      <c r="M51" s="18"/>
      <c r="N51" s="18"/>
      <c r="O51" s="18"/>
      <c r="Q51" s="39"/>
      <c r="R51" s="18"/>
      <c r="S51" s="18"/>
      <c r="T51" s="3"/>
    </row>
    <row r="52" spans="2:20" ht="12.75">
      <c r="B52" s="39"/>
      <c r="C52" s="18"/>
      <c r="D52" s="18"/>
      <c r="E52" s="3"/>
      <c r="G52" s="39"/>
      <c r="H52" s="18"/>
      <c r="I52" s="18"/>
      <c r="J52" s="18"/>
      <c r="L52" s="39"/>
      <c r="M52" s="18"/>
      <c r="N52" s="18"/>
      <c r="O52" s="18"/>
      <c r="Q52" s="39"/>
      <c r="R52" s="18"/>
      <c r="S52" s="18"/>
      <c r="T52" s="18"/>
    </row>
    <row r="53" spans="2:20" ht="12.75">
      <c r="B53" s="39"/>
      <c r="C53" s="18"/>
      <c r="D53" s="18"/>
      <c r="E53" s="47"/>
      <c r="G53" s="39"/>
      <c r="H53" s="18"/>
      <c r="I53" s="18"/>
      <c r="J53" s="18"/>
      <c r="L53" s="39"/>
      <c r="M53" s="18"/>
      <c r="N53" s="18"/>
      <c r="O53" s="18"/>
      <c r="Q53" s="39"/>
      <c r="R53" s="18"/>
      <c r="S53" s="18"/>
      <c r="T53" s="3"/>
    </row>
    <row r="54" spans="2:20" ht="12.75">
      <c r="B54" s="39"/>
      <c r="C54" s="18"/>
      <c r="D54" s="18"/>
      <c r="E54" s="47"/>
      <c r="G54" s="39"/>
      <c r="H54" s="18"/>
      <c r="I54" s="18"/>
      <c r="J54" s="18"/>
      <c r="L54" s="39"/>
      <c r="M54" s="18"/>
      <c r="N54" s="18"/>
      <c r="O54" s="18"/>
      <c r="Q54" s="39"/>
      <c r="R54" s="18"/>
      <c r="S54" s="18"/>
      <c r="T54" s="3"/>
    </row>
    <row r="55" spans="2:20" ht="12.75">
      <c r="B55" s="39"/>
      <c r="C55" s="18"/>
      <c r="D55" s="18"/>
      <c r="E55" s="3"/>
      <c r="G55" s="39"/>
      <c r="H55" s="18"/>
      <c r="I55" s="18"/>
      <c r="J55" s="18"/>
      <c r="L55" s="39"/>
      <c r="M55" s="18"/>
      <c r="N55" s="18"/>
      <c r="O55" s="18"/>
      <c r="Q55" s="39"/>
      <c r="R55" s="18"/>
      <c r="S55" s="18"/>
      <c r="T55" s="18"/>
    </row>
    <row r="56" spans="2:20" ht="12.75">
      <c r="B56" s="39"/>
      <c r="C56" s="18"/>
      <c r="D56" s="18"/>
      <c r="E56" s="3"/>
      <c r="G56" s="39"/>
      <c r="H56" s="18"/>
      <c r="I56" s="18"/>
      <c r="J56" s="18"/>
      <c r="L56" s="39"/>
      <c r="M56" s="18"/>
      <c r="N56" s="18"/>
      <c r="O56" s="18"/>
      <c r="Q56" s="39"/>
      <c r="R56" s="18"/>
      <c r="S56" s="18"/>
      <c r="T56" s="3"/>
    </row>
    <row r="57" spans="2:20" ht="12.75">
      <c r="B57" s="39"/>
      <c r="C57" s="18"/>
      <c r="D57" s="18"/>
      <c r="E57" s="47"/>
      <c r="I57" s="63"/>
      <c r="N57" s="63"/>
      <c r="Q57" s="39"/>
      <c r="R57" s="18"/>
      <c r="S57" s="18"/>
      <c r="T57" s="18"/>
    </row>
    <row r="58" spans="2:20" ht="12.75">
      <c r="B58" s="39"/>
      <c r="C58" s="18"/>
      <c r="D58" s="18"/>
      <c r="E58" s="47"/>
      <c r="G58" t="s">
        <v>169</v>
      </c>
      <c r="Q58" s="64"/>
      <c r="R58" s="65"/>
      <c r="S58" s="65"/>
      <c r="T58" s="74"/>
    </row>
    <row r="59" spans="2:14" s="29" customFormat="1" ht="12.75">
      <c r="B59" s="44"/>
      <c r="E59" s="66"/>
      <c r="G59" s="44"/>
      <c r="J59" s="66"/>
      <c r="L59" s="67"/>
      <c r="M59" s="68"/>
      <c r="N59" s="68"/>
    </row>
    <row r="60" spans="2:14" s="29" customFormat="1" ht="12.75">
      <c r="B60" s="44"/>
      <c r="L60" s="67"/>
      <c r="M60" s="68"/>
      <c r="N60" s="68"/>
    </row>
    <row r="61" s="29" customFormat="1" ht="12.75">
      <c r="B61" s="44"/>
    </row>
    <row r="62" s="29" customFormat="1" ht="12.75">
      <c r="B62" s="44"/>
    </row>
    <row r="63" s="29" customFormat="1" ht="12.75">
      <c r="B63" s="44"/>
    </row>
    <row r="64" s="29" customFormat="1" ht="12.75">
      <c r="B64" s="44"/>
    </row>
    <row r="65" s="29" customFormat="1" ht="12.75">
      <c r="B65" s="44"/>
    </row>
    <row r="66" spans="2:5" s="29" customFormat="1" ht="12.75">
      <c r="B66" s="44"/>
      <c r="E66" s="66"/>
    </row>
    <row r="67" spans="2:5" s="29" customFormat="1" ht="12.75">
      <c r="B67" s="44"/>
      <c r="E67" s="66"/>
    </row>
    <row r="70" spans="1:3" ht="12.75">
      <c r="A70" t="s">
        <v>124</v>
      </c>
      <c r="B70" s="1" t="s">
        <v>28</v>
      </c>
      <c r="C70" s="1"/>
    </row>
    <row r="71" spans="1:3" ht="12.75">
      <c r="A71" t="s">
        <v>125</v>
      </c>
      <c r="B71" s="1" t="s">
        <v>28</v>
      </c>
      <c r="C71" s="1"/>
    </row>
    <row r="72" spans="1:3" ht="12.75">
      <c r="A72" t="s">
        <v>128</v>
      </c>
      <c r="B72" s="1" t="s">
        <v>28</v>
      </c>
      <c r="C72" s="1"/>
    </row>
    <row r="73" spans="1:3" ht="12.75">
      <c r="A73" t="s">
        <v>129</v>
      </c>
      <c r="B73" s="1" t="s">
        <v>28</v>
      </c>
      <c r="C73" s="1"/>
    </row>
    <row r="74" spans="1:3" ht="12.75">
      <c r="A74" t="s">
        <v>126</v>
      </c>
      <c r="B74" s="1" t="s">
        <v>28</v>
      </c>
      <c r="C74" s="1"/>
    </row>
    <row r="75" spans="1:3" ht="12.75">
      <c r="A75" t="s">
        <v>127</v>
      </c>
      <c r="B75" s="51" t="s">
        <v>28</v>
      </c>
      <c r="C75" s="51"/>
    </row>
    <row r="76" ht="12.75">
      <c r="B76" s="51"/>
    </row>
  </sheetData>
  <sheetProtection/>
  <mergeCells count="15">
    <mergeCell ref="E1:G1"/>
    <mergeCell ref="E2:G2"/>
    <mergeCell ref="E3:G3"/>
    <mergeCell ref="E11:G11"/>
    <mergeCell ref="E12:G12"/>
    <mergeCell ref="E4:G4"/>
    <mergeCell ref="E5:G5"/>
    <mergeCell ref="B5:D5"/>
    <mergeCell ref="A6:A10"/>
    <mergeCell ref="B11:D11"/>
    <mergeCell ref="B12:D12"/>
    <mergeCell ref="B1:D1"/>
    <mergeCell ref="B2:D2"/>
    <mergeCell ref="B3:D3"/>
    <mergeCell ref="B4:D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del Coro</dc:creator>
  <cp:keywords/>
  <dc:description/>
  <cp:lastModifiedBy>fguzman</cp:lastModifiedBy>
  <dcterms:created xsi:type="dcterms:W3CDTF">2006-10-24T05:25:26Z</dcterms:created>
  <dcterms:modified xsi:type="dcterms:W3CDTF">2011-05-05T22:45:18Z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